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showHorizontalScroll="0" showVerticalScroll="0" showSheetTabs="0" xWindow="240" yWindow="30" windowWidth="11715" windowHeight="8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Sheet1!$C$2:$AK$56</definedName>
  </definedNames>
  <calcPr calcId="145621"/>
</workbook>
</file>

<file path=xl/calcChain.xml><?xml version="1.0" encoding="utf-8"?>
<calcChain xmlns="http://schemas.openxmlformats.org/spreadsheetml/2006/main">
  <c r="AI14" i="1" l="1"/>
  <c r="AI16" i="1"/>
  <c r="AI15" i="1"/>
</calcChain>
</file>

<file path=xl/sharedStrings.xml><?xml version="1.0" encoding="utf-8"?>
<sst xmlns="http://schemas.openxmlformats.org/spreadsheetml/2006/main" count="237" uniqueCount="166">
  <si>
    <t>設　立</t>
  </si>
  <si>
    <t>会社名</t>
  </si>
  <si>
    <t>資本金</t>
  </si>
  <si>
    <t>http://</t>
  </si>
  <si>
    <t>年　商</t>
  </si>
  <si>
    <t>代表者名</t>
  </si>
  <si>
    <t>事業内容</t>
  </si>
  <si>
    <t>求人条件等</t>
  </si>
  <si>
    <t>株  式</t>
  </si>
  <si>
    <t>求　　　人　　　票</t>
    <rPh sb="0" eb="1">
      <t>モトム</t>
    </rPh>
    <rPh sb="4" eb="5">
      <t>ジン</t>
    </rPh>
    <rPh sb="8" eb="9">
      <t>ヒョウ</t>
    </rPh>
    <phoneticPr fontId="2"/>
  </si>
  <si>
    <t>年</t>
    <rPh sb="0" eb="1">
      <t>ネン</t>
    </rPh>
    <phoneticPr fontId="2"/>
  </si>
  <si>
    <t>月 　卒業予定者)</t>
    <rPh sb="0" eb="1">
      <t>ガツ</t>
    </rPh>
    <rPh sb="3" eb="5">
      <t>ソツギョウ</t>
    </rPh>
    <rPh sb="5" eb="8">
      <t>ヨテイシャ</t>
    </rPh>
    <phoneticPr fontId="2"/>
  </si>
  <si>
    <t>受付 平成</t>
    <rPh sb="0" eb="2">
      <t>ウケツケ</t>
    </rPh>
    <rPh sb="3" eb="5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</si>
  <si>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</si>
  <si>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</si>
  <si>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求　人　先</t>
    <phoneticPr fontId="2"/>
  </si>
  <si>
    <t>月</t>
    <rPh sb="0" eb="1">
      <t>ツキ</t>
    </rPh>
    <phoneticPr fontId="2"/>
  </si>
  <si>
    <t>〔役職名〕</t>
    <rPh sb="1" eb="4">
      <t>ヤクショクメイ</t>
    </rPh>
    <phoneticPr fontId="2"/>
  </si>
  <si>
    <t>〔氏　名〕</t>
    <rPh sb="1" eb="2">
      <t>シ</t>
    </rPh>
    <rPh sb="3" eb="4">
      <t>メイ</t>
    </rPh>
    <phoneticPr fontId="2"/>
  </si>
  <si>
    <t>億</t>
    <rPh sb="0" eb="1">
      <t>オク</t>
    </rPh>
    <phoneticPr fontId="2"/>
  </si>
  <si>
    <t>万円</t>
    <rPh sb="0" eb="1">
      <t>マン</t>
    </rPh>
    <rPh sb="1" eb="2">
      <t>エン</t>
    </rPh>
    <phoneticPr fontId="2"/>
  </si>
  <si>
    <t>本　社　　　所在地</t>
    <rPh sb="0" eb="1">
      <t>ホン</t>
    </rPh>
    <rPh sb="2" eb="3">
      <t>シャ</t>
    </rPh>
    <rPh sb="6" eb="9">
      <t>ショザイチ</t>
    </rPh>
    <phoneticPr fontId="2"/>
  </si>
  <si>
    <t>TEL</t>
    <phoneticPr fontId="2"/>
  </si>
  <si>
    <t>－</t>
    <phoneticPr fontId="2"/>
  </si>
  <si>
    <t>従業員数</t>
    <rPh sb="0" eb="1">
      <t>ジュウ</t>
    </rPh>
    <phoneticPr fontId="2"/>
  </si>
  <si>
    <t xml:space="preserve">男　　　　　　 </t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</si>
  <si>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</si>
  <si>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</si>
  <si>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ＨＰ</t>
    <phoneticPr fontId="2"/>
  </si>
  <si>
    <t>全従業員</t>
    <rPh sb="0" eb="1">
      <t>ゼン</t>
    </rPh>
    <rPh sb="1" eb="4">
      <t>ジュウギョウイン</t>
    </rPh>
    <phoneticPr fontId="2"/>
  </si>
  <si>
    <t>支　店　　　営業所</t>
    <rPh sb="0" eb="1">
      <t>ササ</t>
    </rPh>
    <rPh sb="2" eb="3">
      <t>テン</t>
    </rPh>
    <rPh sb="6" eb="9">
      <t>エイギョウショ</t>
    </rPh>
    <phoneticPr fontId="2"/>
  </si>
  <si>
    <t>内 大卒</t>
    <rPh sb="0" eb="1">
      <t>ウチ</t>
    </rPh>
    <rPh sb="2" eb="4">
      <t>ダイソツ</t>
    </rPh>
    <phoneticPr fontId="2"/>
  </si>
  <si>
    <t>内本学卒</t>
    <rPh sb="0" eb="1">
      <t>ウチ</t>
    </rPh>
    <rPh sb="1" eb="3">
      <t>ホンガク</t>
    </rPh>
    <rPh sb="3" eb="4">
      <t>ソツ</t>
    </rPh>
    <phoneticPr fontId="2"/>
  </si>
  <si>
    <t>業　種</t>
    <phoneticPr fontId="2"/>
  </si>
  <si>
    <t>書　類　　　提出先</t>
    <rPh sb="0" eb="1">
      <t>ショ</t>
    </rPh>
    <rPh sb="2" eb="3">
      <t>タグイ</t>
    </rPh>
    <rPh sb="6" eb="8">
      <t>テイシュツ</t>
    </rPh>
    <rPh sb="8" eb="9">
      <t>サキ</t>
    </rPh>
    <phoneticPr fontId="2"/>
  </si>
  <si>
    <t>採　用　　　担当者名</t>
    <rPh sb="0" eb="1">
      <t>サイ</t>
    </rPh>
    <rPh sb="2" eb="3">
      <t>ヨウ</t>
    </rPh>
    <rPh sb="6" eb="8">
      <t>タントウ</t>
    </rPh>
    <rPh sb="8" eb="9">
      <t>シャ</t>
    </rPh>
    <phoneticPr fontId="2"/>
  </si>
  <si>
    <t>〔E-mail〕</t>
    <phoneticPr fontId="2"/>
  </si>
  <si>
    <t>大学</t>
    <rPh sb="0" eb="2">
      <t>ダイガク</t>
    </rPh>
    <phoneticPr fontId="2"/>
  </si>
  <si>
    <t>大学院</t>
    <rPh sb="0" eb="3">
      <t>ダイガクイン</t>
    </rPh>
    <phoneticPr fontId="2"/>
  </si>
  <si>
    <t>外国人留学生</t>
    <rPh sb="0" eb="2">
      <t>ガイコク</t>
    </rPh>
    <rPh sb="2" eb="3">
      <t>ジン</t>
    </rPh>
    <rPh sb="3" eb="6">
      <t>リュウガクセイ</t>
    </rPh>
    <phoneticPr fontId="2"/>
  </si>
  <si>
    <t>既卒者</t>
    <rPh sb="0" eb="2">
      <t>キソツ</t>
    </rPh>
    <rPh sb="2" eb="3">
      <t>シャ</t>
    </rPh>
    <phoneticPr fontId="2"/>
  </si>
  <si>
    <t>その他</t>
    <rPh sb="2" eb="3">
      <t>タ</t>
    </rPh>
    <phoneticPr fontId="2"/>
  </si>
  <si>
    <t>人(</t>
    <rPh sb="0" eb="1">
      <t>ニン</t>
    </rPh>
    <phoneticPr fontId="2"/>
  </si>
  <si>
    <t>人)</t>
    <rPh sb="0" eb="1">
      <t>ニン</t>
    </rPh>
    <phoneticPr fontId="2"/>
  </si>
  <si>
    <t>〔</t>
    <phoneticPr fontId="2"/>
  </si>
  <si>
    <t>〕</t>
    <phoneticPr fontId="2"/>
  </si>
  <si>
    <t>総合職</t>
    <phoneticPr fontId="2"/>
  </si>
  <si>
    <t>〔</t>
    <phoneticPr fontId="2"/>
  </si>
  <si>
    <t>〕</t>
    <phoneticPr fontId="2"/>
  </si>
  <si>
    <t>一般職</t>
    <phoneticPr fontId="2"/>
  </si>
  <si>
    <t>〔</t>
    <phoneticPr fontId="2"/>
  </si>
  <si>
    <t>〕</t>
    <phoneticPr fontId="2"/>
  </si>
  <si>
    <t>その他</t>
    <phoneticPr fontId="2"/>
  </si>
  <si>
    <t>(</t>
    <phoneticPr fontId="2"/>
  </si>
  <si>
    <t>)</t>
    <phoneticPr fontId="2"/>
  </si>
  <si>
    <t>〔</t>
    <phoneticPr fontId="2"/>
  </si>
  <si>
    <t>営業</t>
    <phoneticPr fontId="2"/>
  </si>
  <si>
    <t>事務</t>
    <phoneticPr fontId="2"/>
  </si>
  <si>
    <t>企画</t>
    <phoneticPr fontId="2"/>
  </si>
  <si>
    <t>勤　務　　　予定地</t>
    <rPh sb="0" eb="1">
      <t>ツトム</t>
    </rPh>
    <rPh sb="2" eb="3">
      <t>ツトム</t>
    </rPh>
    <rPh sb="6" eb="9">
      <t>ヨテイチ</t>
    </rPh>
    <phoneticPr fontId="2"/>
  </si>
  <si>
    <t>勤務時間</t>
    <rPh sb="0" eb="2">
      <t>キンム</t>
    </rPh>
    <rPh sb="2" eb="4">
      <t>ジカン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</si>
  <si>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</si>
  <si>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</si>
  <si>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</si>
  <si>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</si>
  <si>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土曜</t>
    <rPh sb="0" eb="2">
      <t>ドヨウ</t>
    </rPh>
    <phoneticPr fontId="2"/>
  </si>
  <si>
    <t>休　日</t>
    <rPh sb="0" eb="1">
      <t>キュウ</t>
    </rPh>
    <rPh sb="2" eb="3">
      <t>ヒ</t>
    </rPh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</si>
  <si>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</si>
  <si>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完全週休２日制</t>
    </r>
    <r>
      <rPr>
        <sz val="10"/>
        <rFont val="ＭＳ 明朝"/>
        <family val="1"/>
        <charset val="128"/>
      </rPr>
      <t>〔</t>
    </r>
    <phoneticPr fontId="2"/>
  </si>
  <si>
    <r>
      <t>〕</t>
    </r>
    <r>
      <rPr>
        <sz val="8"/>
        <rFont val="ＭＳ 明朝"/>
        <family val="1"/>
        <charset val="128"/>
      </rPr>
      <t>隔週休２日制</t>
    </r>
    <r>
      <rPr>
        <sz val="10"/>
        <rFont val="ＭＳ 明朝"/>
        <family val="1"/>
        <charset val="128"/>
      </rPr>
      <t>〔</t>
    </r>
    <phoneticPr fontId="2"/>
  </si>
  <si>
    <r>
      <t>〕</t>
    </r>
    <r>
      <rPr>
        <sz val="8"/>
        <rFont val="ＭＳ 明朝"/>
        <family val="1"/>
        <charset val="128"/>
      </rPr>
      <t>日曜・祝日</t>
    </r>
    <r>
      <rPr>
        <sz val="10"/>
        <rFont val="ＭＳ 明朝"/>
        <family val="1"/>
        <charset val="128"/>
      </rPr>
      <t>〔</t>
    </r>
    <phoneticPr fontId="2"/>
  </si>
  <si>
    <r>
      <t>〕</t>
    </r>
    <r>
      <rPr>
        <sz val="8"/>
        <rFont val="ＭＳ 明朝"/>
        <family val="1"/>
        <charset val="128"/>
      </rPr>
      <t>その他</t>
    </r>
    <phoneticPr fontId="2"/>
  </si>
  <si>
    <t>(</t>
    <phoneticPr fontId="2"/>
  </si>
  <si>
    <t>)</t>
    <phoneticPr fontId="2"/>
  </si>
  <si>
    <t>年間休日数</t>
    <rPh sb="0" eb="2">
      <t>ネンカン</t>
    </rPh>
    <rPh sb="2" eb="4">
      <t>キュウジツ</t>
    </rPh>
    <rPh sb="4" eb="5">
      <t>スウ</t>
    </rPh>
    <phoneticPr fontId="2"/>
  </si>
  <si>
    <t>有給日数</t>
    <rPh sb="0" eb="2">
      <t>ユウキュウ</t>
    </rPh>
    <rPh sb="2" eb="4">
      <t>ニッスウ</t>
    </rPh>
    <phoneticPr fontId="2"/>
  </si>
  <si>
    <t>初年</t>
    <rPh sb="0" eb="2">
      <t>ショネン</t>
    </rPh>
    <phoneticPr fontId="2"/>
  </si>
  <si>
    <t>最高</t>
    <rPh sb="0" eb="2">
      <t>サイコウ</t>
    </rPh>
    <phoneticPr fontId="2"/>
  </si>
  <si>
    <t>職　種</t>
    <rPh sb="0" eb="1">
      <t>ショク</t>
    </rPh>
    <rPh sb="2" eb="3">
      <t>タネ</t>
    </rPh>
    <phoneticPr fontId="2"/>
  </si>
  <si>
    <t>基本給</t>
    <rPh sb="0" eb="3">
      <t>キホンキュウ</t>
    </rPh>
    <phoneticPr fontId="2"/>
  </si>
  <si>
    <t>円</t>
    <rPh sb="0" eb="1">
      <t>エン</t>
    </rPh>
    <phoneticPr fontId="2"/>
  </si>
  <si>
    <t>手当</t>
    <rPh sb="0" eb="2">
      <t>テアテ</t>
    </rPh>
    <phoneticPr fontId="2"/>
  </si>
  <si>
    <t>合　計</t>
    <rPh sb="0" eb="1">
      <t>ゴウ</t>
    </rPh>
    <rPh sb="2" eb="3">
      <t>ケイ</t>
    </rPh>
    <phoneticPr fontId="2"/>
  </si>
  <si>
    <t>賞　与</t>
    <rPh sb="0" eb="1">
      <t>ショウ</t>
    </rPh>
    <rPh sb="2" eb="3">
      <t>アタエ</t>
    </rPh>
    <phoneticPr fontId="2"/>
  </si>
  <si>
    <t>回</t>
    <rPh sb="0" eb="1">
      <t>カイ</t>
    </rPh>
    <phoneticPr fontId="2"/>
  </si>
  <si>
    <t>ヶ月</t>
    <rPh sb="1" eb="2">
      <t>ゲツ</t>
    </rPh>
    <phoneticPr fontId="2"/>
  </si>
  <si>
    <t>昇　給</t>
    <rPh sb="0" eb="1">
      <t>ノボル</t>
    </rPh>
    <rPh sb="2" eb="3">
      <t>キュウ</t>
    </rPh>
    <phoneticPr fontId="2"/>
  </si>
  <si>
    <r>
      <t>％</t>
    </r>
    <r>
      <rPr>
        <sz val="7"/>
        <rFont val="ＭＳ 明朝"/>
        <family val="1"/>
        <charset val="128"/>
      </rPr>
      <t xml:space="preserve"> 実績･見込</t>
    </r>
    <rPh sb="2" eb="4">
      <t>ジッセキ</t>
    </rPh>
    <rPh sb="5" eb="7">
      <t>ミコミ</t>
    </rPh>
    <phoneticPr fontId="2"/>
  </si>
  <si>
    <t>通勤費</t>
    <rPh sb="0" eb="2">
      <t>ツウキン</t>
    </rPh>
    <rPh sb="2" eb="3">
      <t>ヒ</t>
    </rPh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</si>
  <si>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</si>
  <si>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全額支給　</t>
    </r>
    <r>
      <rPr>
        <sz val="10"/>
        <rFont val="ＭＳ 明朝"/>
        <family val="1"/>
        <charset val="128"/>
      </rPr>
      <t>〔</t>
    </r>
    <rPh sb="1" eb="3">
      <t>ゼンガク</t>
    </rPh>
    <rPh sb="3" eb="5">
      <t>シキュウ</t>
    </rPh>
    <phoneticPr fontId="2"/>
  </si>
  <si>
    <r>
      <t>〕</t>
    </r>
    <r>
      <rPr>
        <sz val="8"/>
        <rFont val="ＭＳ 明朝"/>
        <family val="1"/>
        <charset val="128"/>
      </rPr>
      <t>一部支給</t>
    </r>
    <r>
      <rPr>
        <sz val="10"/>
        <rFont val="ＭＳ 明朝"/>
        <family val="1"/>
        <charset val="128"/>
      </rPr>
      <t>(</t>
    </r>
    <rPh sb="1" eb="2">
      <t>イチ</t>
    </rPh>
    <rPh sb="2" eb="3">
      <t>ブ</t>
    </rPh>
    <rPh sb="3" eb="5">
      <t>シキュウ</t>
    </rPh>
    <phoneticPr fontId="2"/>
  </si>
  <si>
    <r>
      <t>円迄</t>
    </r>
    <r>
      <rPr>
        <sz val="10"/>
        <rFont val="ＭＳ 明朝"/>
        <family val="1"/>
        <charset val="128"/>
      </rPr>
      <t>)</t>
    </r>
    <rPh sb="0" eb="1">
      <t>エン</t>
    </rPh>
    <rPh sb="1" eb="2">
      <t>マデ</t>
    </rPh>
    <phoneticPr fontId="2"/>
  </si>
  <si>
    <t>寮</t>
    <rPh sb="0" eb="1">
      <t>リョウ</t>
    </rPh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</si>
  <si>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</si>
  <si>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有</t>
    </r>
    <r>
      <rPr>
        <sz val="10"/>
        <rFont val="ＭＳ 明朝"/>
        <family val="1"/>
        <charset val="128"/>
      </rPr>
      <t>〔</t>
    </r>
    <rPh sb="1" eb="2">
      <t>アリ</t>
    </rPh>
    <phoneticPr fontId="2"/>
  </si>
  <si>
    <r>
      <t>〕</t>
    </r>
    <r>
      <rPr>
        <sz val="8"/>
        <rFont val="ＭＳ 明朝"/>
        <family val="1"/>
        <charset val="128"/>
      </rPr>
      <t>無</t>
    </r>
    <rPh sb="1" eb="2">
      <t>ム</t>
    </rPh>
    <phoneticPr fontId="2"/>
  </si>
  <si>
    <t>労働組合</t>
    <rPh sb="0" eb="4">
      <t>ロウドウクミアイ</t>
    </rPh>
    <phoneticPr fontId="2"/>
  </si>
  <si>
    <t>〔</t>
    <phoneticPr fontId="2"/>
  </si>
  <si>
    <t>社会保険</t>
    <rPh sb="0" eb="2">
      <t>シャカイ</t>
    </rPh>
    <rPh sb="2" eb="4">
      <t>ホケン</t>
    </rPh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</si>
  <si>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</si>
  <si>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健保</t>
    </r>
    <r>
      <rPr>
        <sz val="10"/>
        <rFont val="ＭＳ 明朝"/>
        <family val="1"/>
        <charset val="128"/>
      </rPr>
      <t>〔</t>
    </r>
    <rPh sb="1" eb="3">
      <t>ケンポ</t>
    </rPh>
    <phoneticPr fontId="2"/>
  </si>
  <si>
    <r>
      <t>〕</t>
    </r>
    <r>
      <rPr>
        <sz val="8"/>
        <rFont val="ＭＳ 明朝"/>
        <family val="1"/>
        <charset val="128"/>
      </rPr>
      <t>厚年</t>
    </r>
    <r>
      <rPr>
        <sz val="10"/>
        <rFont val="ＭＳ 明朝"/>
        <family val="1"/>
        <charset val="128"/>
      </rPr>
      <t>〔</t>
    </r>
    <rPh sb="1" eb="2">
      <t>アツシ</t>
    </rPh>
    <rPh sb="2" eb="3">
      <t>トシ</t>
    </rPh>
    <phoneticPr fontId="2"/>
  </si>
  <si>
    <r>
      <t>〕</t>
    </r>
    <r>
      <rPr>
        <sz val="8"/>
        <rFont val="ＭＳ 明朝"/>
        <family val="1"/>
        <charset val="128"/>
      </rPr>
      <t>雇用</t>
    </r>
    <r>
      <rPr>
        <sz val="10"/>
        <rFont val="ＭＳ 明朝"/>
        <family val="1"/>
        <charset val="128"/>
      </rPr>
      <t>〔</t>
    </r>
    <rPh sb="1" eb="3">
      <t>コヨウ</t>
    </rPh>
    <phoneticPr fontId="2"/>
  </si>
  <si>
    <r>
      <t>〕</t>
    </r>
    <r>
      <rPr>
        <sz val="8"/>
        <rFont val="ＭＳ 明朝"/>
        <family val="1"/>
        <charset val="128"/>
      </rPr>
      <t>労災</t>
    </r>
    <rPh sb="1" eb="3">
      <t>ロウサイ</t>
    </rPh>
    <phoneticPr fontId="2"/>
  </si>
  <si>
    <t>採用試験</t>
    <rPh sb="0" eb="2">
      <t>サイヨウ</t>
    </rPh>
    <rPh sb="2" eb="4">
      <t>シケン</t>
    </rPh>
    <phoneticPr fontId="2"/>
  </si>
  <si>
    <t>応募方法</t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</si>
  <si>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</si>
  <si>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自由応募</t>
    </r>
    <r>
      <rPr>
        <sz val="10"/>
        <rFont val="ＭＳ 明朝"/>
        <family val="1"/>
        <charset val="128"/>
      </rPr>
      <t>〔</t>
    </r>
    <rPh sb="1" eb="3">
      <t>ジユウ</t>
    </rPh>
    <rPh sb="3" eb="5">
      <t>オウボ</t>
    </rPh>
    <phoneticPr fontId="2"/>
  </si>
  <si>
    <r>
      <t>〕</t>
    </r>
    <r>
      <rPr>
        <sz val="8"/>
        <rFont val="ＭＳ 明朝"/>
        <family val="1"/>
        <charset val="128"/>
      </rPr>
      <t>学校推薦</t>
    </r>
    <r>
      <rPr>
        <sz val="10"/>
        <rFont val="ＭＳ 明朝"/>
        <family val="1"/>
        <charset val="128"/>
      </rPr>
      <t>〔</t>
    </r>
    <rPh sb="1" eb="3">
      <t>ガッコウ</t>
    </rPh>
    <rPh sb="3" eb="5">
      <t>スイセン</t>
    </rPh>
    <phoneticPr fontId="2"/>
  </si>
  <si>
    <r>
      <t>〕</t>
    </r>
    <r>
      <rPr>
        <sz val="8"/>
        <rFont val="ＭＳ 明朝"/>
        <family val="1"/>
        <charset val="128"/>
      </rPr>
      <t>その他　</t>
    </r>
    <r>
      <rPr>
        <sz val="10"/>
        <rFont val="ＭＳ 明朝"/>
        <family val="1"/>
        <charset val="128"/>
      </rPr>
      <t>(</t>
    </r>
    <phoneticPr fontId="2"/>
  </si>
  <si>
    <t>提出書類</t>
    <phoneticPr fontId="2"/>
  </si>
  <si>
    <t>大学指定書類</t>
    <rPh sb="0" eb="2">
      <t>ダイガク</t>
    </rPh>
    <rPh sb="2" eb="4">
      <t>シテイ</t>
    </rPh>
    <rPh sb="4" eb="6">
      <t>ショルイ</t>
    </rPh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</si>
  <si>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</si>
  <si>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履歴書　</t>
    </r>
    <r>
      <rPr>
        <sz val="10"/>
        <rFont val="ＭＳ 明朝"/>
        <family val="1"/>
        <charset val="128"/>
      </rPr>
      <t>〔</t>
    </r>
    <rPh sb="1" eb="4">
      <t>リレキショ</t>
    </rPh>
    <phoneticPr fontId="2"/>
  </si>
  <si>
    <r>
      <t>〕</t>
    </r>
    <r>
      <rPr>
        <sz val="8"/>
        <rFont val="ＭＳ 明朝"/>
        <family val="1"/>
        <charset val="128"/>
      </rPr>
      <t xml:space="preserve">成績証明書 </t>
    </r>
    <r>
      <rPr>
        <sz val="10"/>
        <rFont val="ＭＳ 明朝"/>
        <family val="1"/>
        <charset val="128"/>
      </rPr>
      <t>〔</t>
    </r>
    <rPh sb="1" eb="3">
      <t>セイセキ</t>
    </rPh>
    <rPh sb="3" eb="6">
      <t>ショウメイショ</t>
    </rPh>
    <phoneticPr fontId="2"/>
  </si>
  <si>
    <r>
      <t>〕</t>
    </r>
    <r>
      <rPr>
        <sz val="8"/>
        <rFont val="ＭＳ 明朝"/>
        <family val="1"/>
        <charset val="128"/>
      </rPr>
      <t>卒業見込証明書</t>
    </r>
    <r>
      <rPr>
        <sz val="10"/>
        <rFont val="ＭＳ 明朝"/>
        <family val="1"/>
        <charset val="128"/>
      </rPr>
      <t>〔</t>
    </r>
    <rPh sb="1" eb="3">
      <t>ソツギョウ</t>
    </rPh>
    <rPh sb="3" eb="5">
      <t>ミコミ</t>
    </rPh>
    <rPh sb="5" eb="8">
      <t>ショウメイショ</t>
    </rPh>
    <phoneticPr fontId="2"/>
  </si>
  <si>
    <r>
      <t>〕</t>
    </r>
    <r>
      <rPr>
        <sz val="8"/>
        <rFont val="ＭＳ 明朝"/>
        <family val="1"/>
        <charset val="128"/>
      </rPr>
      <t>健康診断書</t>
    </r>
    <rPh sb="1" eb="3">
      <t>ケンコウ</t>
    </rPh>
    <rPh sb="3" eb="6">
      <t>シンダンショ</t>
    </rPh>
    <phoneticPr fontId="2"/>
  </si>
  <si>
    <t>選考方法</t>
    <rPh sb="0" eb="2">
      <t>センコウ</t>
    </rPh>
    <rPh sb="2" eb="4">
      <t>ホウホウ</t>
    </rPh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</si>
  <si>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</si>
  <si>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書類選考</t>
    </r>
    <rPh sb="1" eb="3">
      <t>ショルイ</t>
    </rPh>
    <rPh sb="3" eb="5">
      <t>センコウ</t>
    </rPh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</si>
  <si>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</si>
  <si>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筆記試験</t>
    </r>
    <r>
      <rPr>
        <sz val="10"/>
        <rFont val="ＭＳ 明朝"/>
        <family val="1"/>
        <charset val="128"/>
      </rPr>
      <t>(</t>
    </r>
    <rPh sb="1" eb="3">
      <t>ヒッキ</t>
    </rPh>
    <rPh sb="3" eb="5">
      <t>シケン</t>
    </rPh>
    <phoneticPr fontId="2"/>
  </si>
  <si>
    <t>常識</t>
    <rPh sb="0" eb="2">
      <t>ジョウシキ</t>
    </rPh>
    <phoneticPr fontId="2"/>
  </si>
  <si>
    <t>専門</t>
    <rPh sb="0" eb="2">
      <t>センモン</t>
    </rPh>
    <phoneticPr fontId="2"/>
  </si>
  <si>
    <t>語学</t>
    <rPh sb="0" eb="2">
      <t>ゴガク</t>
    </rPh>
    <phoneticPr fontId="2"/>
  </si>
  <si>
    <t>論作文</t>
    <rPh sb="0" eb="1">
      <t>ロン</t>
    </rPh>
    <rPh sb="1" eb="3">
      <t>サクブン</t>
    </rPh>
    <phoneticPr fontId="2"/>
  </si>
  <si>
    <t>)</t>
    <phoneticPr fontId="2"/>
  </si>
  <si>
    <r>
      <t>〕</t>
    </r>
    <r>
      <rPr>
        <sz val="8"/>
        <rFont val="ＭＳ 明朝"/>
        <family val="1"/>
        <charset val="128"/>
      </rPr>
      <t>適性検査</t>
    </r>
    <rPh sb="1" eb="3">
      <t>テキセイ</t>
    </rPh>
    <rPh sb="3" eb="5">
      <t>ケンサ</t>
    </rPh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</si>
  <si>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</si>
  <si>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面　接  (</t>
    </r>
    <rPh sb="1" eb="2">
      <t>メン</t>
    </rPh>
    <rPh sb="3" eb="4">
      <t>セツ</t>
    </rPh>
    <phoneticPr fontId="2"/>
  </si>
  <si>
    <t>個人</t>
    <rPh sb="0" eb="2">
      <t>コジン</t>
    </rPh>
    <phoneticPr fontId="2"/>
  </si>
  <si>
    <t>集団</t>
    <rPh sb="0" eb="2">
      <t>シュウダン</t>
    </rPh>
    <phoneticPr fontId="2"/>
  </si>
  <si>
    <t>)</t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</si>
  <si>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</si>
  <si>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健康診断</t>
    </r>
    <rPh sb="1" eb="3">
      <t>ケンコウ</t>
    </rPh>
    <rPh sb="3" eb="4">
      <t>ミ</t>
    </rPh>
    <rPh sb="4" eb="5">
      <t>ダン</t>
    </rPh>
    <phoneticPr fontId="2"/>
  </si>
  <si>
    <t>〔</t>
    <phoneticPr fontId="2"/>
  </si>
  <si>
    <r>
      <t>〕</t>
    </r>
    <r>
      <rPr>
        <sz val="8"/>
        <rFont val="ＭＳ 明朝"/>
        <family val="1"/>
        <charset val="128"/>
      </rPr>
      <t>その他　(</t>
    </r>
    <rPh sb="3" eb="4">
      <t>タ</t>
    </rPh>
    <phoneticPr fontId="2"/>
  </si>
  <si>
    <t>)</t>
    <phoneticPr fontId="2"/>
  </si>
  <si>
    <t>会社説明会</t>
    <rPh sb="0" eb="2">
      <t>カイシャ</t>
    </rPh>
    <rPh sb="2" eb="5">
      <t>セツメイカイ</t>
    </rPh>
    <phoneticPr fontId="2"/>
  </si>
  <si>
    <t>日　時</t>
    <rPh sb="0" eb="1">
      <t>ヒ</t>
    </rPh>
    <rPh sb="2" eb="3">
      <t>ジ</t>
    </rPh>
    <phoneticPr fontId="2"/>
  </si>
  <si>
    <t>場　　所</t>
    <rPh sb="0" eb="1">
      <t>バ</t>
    </rPh>
    <rPh sb="3" eb="4">
      <t>ショ</t>
    </rPh>
    <phoneticPr fontId="2"/>
  </si>
  <si>
    <t>締切日</t>
    <rPh sb="0" eb="3">
      <t>シメキリビ</t>
    </rPh>
    <phoneticPr fontId="2"/>
  </si>
  <si>
    <t>平成</t>
    <rPh sb="0" eb="2">
      <t>ヘイセイ</t>
    </rPh>
    <phoneticPr fontId="2"/>
  </si>
  <si>
    <t>日  〔</t>
    <rPh sb="0" eb="1">
      <t>ニチ</t>
    </rPh>
    <phoneticPr fontId="2"/>
  </si>
  <si>
    <t>〕随時</t>
    <rPh sb="1" eb="3">
      <t>ズイジ</t>
    </rPh>
    <phoneticPr fontId="2"/>
  </si>
  <si>
    <t>時～</t>
    <rPh sb="0" eb="1">
      <t>ジ</t>
    </rPh>
    <phoneticPr fontId="2"/>
  </si>
  <si>
    <t>試験日</t>
    <rPh sb="0" eb="3">
      <t>シケンビ</t>
    </rPh>
    <phoneticPr fontId="2"/>
  </si>
  <si>
    <t>〕後日</t>
    <rPh sb="1" eb="3">
      <t>ゴジツ</t>
    </rPh>
    <phoneticPr fontId="2"/>
  </si>
  <si>
    <t>選考場所</t>
    <rPh sb="0" eb="2">
      <t>センコウ</t>
    </rPh>
    <rPh sb="2" eb="4">
      <t>バショ</t>
    </rPh>
    <phoneticPr fontId="2"/>
  </si>
  <si>
    <t>備考</t>
    <rPh sb="0" eb="2">
      <t>ビコウ</t>
    </rPh>
    <phoneticPr fontId="2"/>
  </si>
  <si>
    <t>大　学　使用欄</t>
    <rPh sb="0" eb="1">
      <t>ダイ</t>
    </rPh>
    <rPh sb="2" eb="3">
      <t>ガク</t>
    </rPh>
    <rPh sb="4" eb="6">
      <t>シヨウ</t>
    </rPh>
    <rPh sb="6" eb="7">
      <t>ラン</t>
    </rPh>
    <phoneticPr fontId="2"/>
  </si>
  <si>
    <t>整理番号</t>
    <rPh sb="0" eb="2">
      <t>セイリ</t>
    </rPh>
    <rPh sb="2" eb="4">
      <t>バンゴウ</t>
    </rPh>
    <phoneticPr fontId="2"/>
  </si>
  <si>
    <t>ファイル番号</t>
    <rPh sb="4" eb="6">
      <t>バンゴウ</t>
    </rPh>
    <phoneticPr fontId="2"/>
  </si>
  <si>
    <t>フリガナ</t>
    <phoneticPr fontId="2"/>
  </si>
  <si>
    <t>(</t>
    <phoneticPr fontId="2"/>
  </si>
  <si>
    <t>〒</t>
    <phoneticPr fontId="2"/>
  </si>
  <si>
    <t>TEL</t>
    <phoneticPr fontId="2"/>
  </si>
  <si>
    <t>FAX　　</t>
    <phoneticPr fontId="2"/>
  </si>
  <si>
    <r>
      <t>求人職種　　　　　　　　</t>
    </r>
    <r>
      <rPr>
        <sz val="8"/>
        <rFont val="ＭＳ 明朝"/>
        <family val="1"/>
        <charset val="128"/>
      </rPr>
      <t>※()内に　　　　　○印</t>
    </r>
    <rPh sb="0" eb="2">
      <t>キュウジン</t>
    </rPh>
    <rPh sb="2" eb="4">
      <t>ショクシュ</t>
    </rPh>
    <rPh sb="15" eb="16">
      <t>ナイ</t>
    </rPh>
    <rPh sb="23" eb="24">
      <t>シルシ</t>
    </rPh>
    <phoneticPr fontId="2"/>
  </si>
  <si>
    <t>制度</t>
    <rPh sb="0" eb="2">
      <t>セイド</t>
    </rPh>
    <phoneticPr fontId="2"/>
  </si>
  <si>
    <t>給　与　　　　　　</t>
    <rPh sb="0" eb="1">
      <t>キュウ</t>
    </rPh>
    <rPh sb="2" eb="3">
      <t>アタエ</t>
    </rPh>
    <phoneticPr fontId="2"/>
  </si>
  <si>
    <t>実績</t>
    <rPh sb="0" eb="2">
      <t>ジッセキ</t>
    </rPh>
    <phoneticPr fontId="2"/>
  </si>
  <si>
    <t>見込</t>
    <rPh sb="0" eb="2">
      <t>ミコミ</t>
    </rPh>
    <phoneticPr fontId="2"/>
  </si>
  <si>
    <t>年度</t>
    <rPh sb="0" eb="2">
      <t>ネンド</t>
    </rPh>
    <phoneticPr fontId="2"/>
  </si>
  <si>
    <r>
      <t>求人数　　</t>
    </r>
    <r>
      <rPr>
        <sz val="8"/>
        <rFont val="ＭＳ 明朝"/>
        <family val="1"/>
        <charset val="128"/>
      </rPr>
      <t>　※()内は、　　　　本学求人数</t>
    </r>
    <rPh sb="0" eb="1">
      <t>モトム</t>
    </rPh>
    <rPh sb="1" eb="2">
      <t>ジン</t>
    </rPh>
    <rPh sb="2" eb="3">
      <t>カズ</t>
    </rPh>
    <rPh sb="9" eb="10">
      <t>ナイ</t>
    </rPh>
    <rPh sb="16" eb="18">
      <t>ホンガク</t>
    </rPh>
    <rPh sb="18" eb="21">
      <t>キュウジンスウ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</si>
</sst>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00"/>
    <numFmt numFmtId="178" formatCode="0000"/>
    <numFmt numFmtId="179" formatCode="00"/>
    <numFmt numFmtId="180" formatCode="0_ "/>
  </numFmts>
  <fonts count="14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41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180" fontId="5" fillId="0" borderId="2" xfId="0" applyNumberFormat="1" applyFont="1" applyFill="1" applyBorder="1" applyAlignment="1" applyProtection="1">
      <alignment vertical="center"/>
    </xf>
    <xf numFmtId="180" fontId="5" fillId="0" borderId="13" xfId="0" applyNumberFormat="1" applyFont="1" applyFill="1" applyBorder="1" applyAlignment="1" applyProtection="1">
      <alignment vertical="center"/>
    </xf>
    <xf numFmtId="180" fontId="5" fillId="0" borderId="15" xfId="0" applyNumberFormat="1" applyFont="1" applyFill="1" applyBorder="1" applyAlignment="1" applyProtection="1">
      <alignment vertical="center"/>
    </xf>
    <xf numFmtId="180" fontId="5" fillId="0" borderId="17" xfId="0" applyNumberFormat="1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21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vertical="center" shrinkToFit="1"/>
      <protection locked="0"/>
    </xf>
    <xf numFmtId="0" fontId="9" fillId="3" borderId="11" xfId="0" applyFont="1" applyFill="1" applyBorder="1" applyAlignment="1" applyProtection="1">
      <alignment vertical="center" shrinkToFit="1"/>
      <protection locked="0"/>
    </xf>
    <xf numFmtId="0" fontId="9" fillId="3" borderId="12" xfId="0" applyFont="1" applyFill="1" applyBorder="1" applyAlignment="1" applyProtection="1">
      <alignment vertical="center" shrinkToFit="1"/>
      <protection locked="0"/>
    </xf>
    <xf numFmtId="179" fontId="7" fillId="0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center" vertical="center" textRotation="255" wrapText="1"/>
    </xf>
    <xf numFmtId="0" fontId="3" fillId="0" borderId="61" xfId="0" applyFont="1" applyFill="1" applyBorder="1" applyAlignment="1" applyProtection="1">
      <alignment horizontal="center" vertical="center" textRotation="255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176" fontId="5" fillId="0" borderId="11" xfId="0" applyNumberFormat="1" applyFont="1" applyFill="1" applyBorder="1" applyAlignment="1" applyProtection="1">
      <alignment horizontal="left" vertical="center" shrinkToFit="1"/>
    </xf>
    <xf numFmtId="176" fontId="5" fillId="0" borderId="18" xfId="0" applyNumberFormat="1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textRotation="255"/>
    </xf>
    <xf numFmtId="0" fontId="3" fillId="0" borderId="59" xfId="0" applyFont="1" applyFill="1" applyBorder="1" applyAlignment="1" applyProtection="1">
      <alignment horizontal="center" vertical="center" textRotation="255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 applyProtection="1">
      <alignment vertical="center" shrinkToFit="1"/>
      <protection locked="0"/>
    </xf>
    <xf numFmtId="176" fontId="7" fillId="0" borderId="10" xfId="0" applyNumberFormat="1" applyFont="1" applyFill="1" applyBorder="1" applyAlignment="1" applyProtection="1">
      <alignment vertical="center" shrinkToFit="1"/>
      <protection locked="0"/>
    </xf>
    <xf numFmtId="176" fontId="7" fillId="0" borderId="11" xfId="0" applyNumberFormat="1" applyFont="1" applyFill="1" applyBorder="1" applyAlignment="1" applyProtection="1">
      <alignment vertical="center" shrinkToFit="1"/>
      <protection locked="0"/>
    </xf>
    <xf numFmtId="176" fontId="7" fillId="0" borderId="12" xfId="0" applyNumberFormat="1" applyFont="1" applyFill="1" applyBorder="1" applyAlignment="1" applyProtection="1">
      <alignment vertical="center" shrinkToFit="1"/>
      <protection locked="0"/>
    </xf>
    <xf numFmtId="180" fontId="7" fillId="0" borderId="44" xfId="0" applyNumberFormat="1" applyFont="1" applyFill="1" applyBorder="1" applyAlignment="1" applyProtection="1">
      <alignment horizontal="right" vertical="center"/>
      <protection locked="0"/>
    </xf>
    <xf numFmtId="180" fontId="7" fillId="0" borderId="45" xfId="0" applyNumberFormat="1" applyFont="1" applyFill="1" applyBorder="1" applyAlignment="1" applyProtection="1">
      <alignment horizontal="right" vertical="center"/>
      <protection locked="0"/>
    </xf>
    <xf numFmtId="180" fontId="7" fillId="0" borderId="8" xfId="0" applyNumberFormat="1" applyFont="1" applyFill="1" applyBorder="1" applyAlignment="1" applyProtection="1">
      <alignment horizontal="right" vertical="center"/>
      <protection locked="0"/>
    </xf>
    <xf numFmtId="180" fontId="7" fillId="0" borderId="5" xfId="0" applyNumberFormat="1" applyFont="1" applyFill="1" applyBorder="1" applyAlignment="1" applyProtection="1">
      <alignment horizontal="right" vertical="center"/>
      <protection locked="0"/>
    </xf>
    <xf numFmtId="180" fontId="7" fillId="0" borderId="42" xfId="0" applyNumberFormat="1" applyFont="1" applyFill="1" applyBorder="1" applyAlignment="1" applyProtection="1">
      <alignment horizontal="right" vertical="center"/>
      <protection locked="0"/>
    </xf>
    <xf numFmtId="180" fontId="7" fillId="0" borderId="43" xfId="0" applyNumberFormat="1" applyFont="1" applyFill="1" applyBorder="1" applyAlignment="1" applyProtection="1">
      <alignment horizontal="right" vertical="center"/>
      <protection locked="0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80" fontId="7" fillId="0" borderId="3" xfId="0" applyNumberFormat="1" applyFont="1" applyFill="1" applyBorder="1" applyAlignment="1" applyProtection="1">
      <alignment horizontal="right" vertical="center"/>
      <protection locked="0"/>
    </xf>
    <xf numFmtId="180" fontId="7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179" fontId="7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9" fillId="0" borderId="49" xfId="0" applyNumberFormat="1" applyFont="1" applyFill="1" applyBorder="1" applyAlignment="1" applyProtection="1">
      <alignment horizontal="center" vertical="center"/>
      <protection locked="0"/>
    </xf>
    <xf numFmtId="176" fontId="9" fillId="0" borderId="50" xfId="0" applyNumberFormat="1" applyFont="1" applyFill="1" applyBorder="1" applyAlignment="1" applyProtection="1">
      <alignment horizontal="center" vertical="center"/>
      <protection locked="0"/>
    </xf>
    <xf numFmtId="176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176" fontId="5" fillId="0" borderId="5" xfId="0" applyNumberFormat="1" applyFont="1" applyFill="1" applyBorder="1" applyAlignment="1" applyProtection="1">
      <alignment horizontal="left" vertical="center"/>
    </xf>
    <xf numFmtId="176" fontId="5" fillId="0" borderId="17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176" fontId="7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Protection="1">
      <alignment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vertical="center" shrinkToFit="1"/>
      <protection locked="0"/>
    </xf>
    <xf numFmtId="0" fontId="11" fillId="0" borderId="32" xfId="0" applyFont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8" fillId="0" borderId="37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 applyProtection="1">
      <alignment vertical="center" shrinkToFit="1"/>
      <protection locked="0"/>
    </xf>
    <xf numFmtId="0" fontId="10" fillId="0" borderId="4" xfId="0" applyFont="1" applyFill="1" applyBorder="1" applyAlignment="1" applyProtection="1">
      <alignment vertical="center" shrinkToFit="1"/>
      <protection locked="0"/>
    </xf>
    <xf numFmtId="0" fontId="10" fillId="0" borderId="2" xfId="0" applyFont="1" applyFill="1" applyBorder="1" applyAlignment="1" applyProtection="1">
      <alignment vertical="center" shrinkToFit="1"/>
      <protection locked="0"/>
    </xf>
    <xf numFmtId="0" fontId="10" fillId="0" borderId="8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177" fontId="7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178" fontId="7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176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176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49" fontId="7" fillId="0" borderId="5" xfId="0" quotePrefix="1" applyNumberFormat="1" applyFont="1" applyFill="1" applyBorder="1" applyAlignment="1" applyProtection="1">
      <alignment horizontal="center" vertical="center"/>
      <protection locked="0"/>
    </xf>
    <xf numFmtId="49" fontId="7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 textRotation="255" wrapText="1"/>
    </xf>
    <xf numFmtId="0" fontId="0" fillId="0" borderId="36" xfId="0" applyFill="1" applyBorder="1" applyProtection="1">
      <alignment vertical="center"/>
    </xf>
    <xf numFmtId="0" fontId="0" fillId="0" borderId="47" xfId="0" applyFill="1" applyBorder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right" vertical="center"/>
    </xf>
    <xf numFmtId="0" fontId="4" fillId="0" borderId="31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76" fontId="7" fillId="0" borderId="8" xfId="0" applyNumberFormat="1" applyFont="1" applyFill="1" applyBorder="1" applyAlignment="1" applyProtection="1">
      <alignment horizontal="right" vertical="center"/>
      <protection locked="0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43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176" fontId="7" fillId="0" borderId="3" xfId="0" applyNumberFormat="1" applyFont="1" applyFill="1" applyBorder="1" applyAlignment="1" applyProtection="1">
      <alignment horizontal="right" vertical="center"/>
      <protection locked="0"/>
    </xf>
    <xf numFmtId="176" fontId="7" fillId="0" borderId="4" xfId="0" applyNumberFormat="1" applyFont="1" applyFill="1" applyBorder="1" applyAlignment="1" applyProtection="1">
      <alignment horizontal="right" vertical="center"/>
      <protection locked="0"/>
    </xf>
    <xf numFmtId="176" fontId="7" fillId="0" borderId="42" xfId="0" applyNumberFormat="1" applyFont="1" applyFill="1" applyBorder="1" applyAlignment="1" applyProtection="1">
      <alignment horizontal="right" vertical="center"/>
      <protection locked="0"/>
    </xf>
    <xf numFmtId="176" fontId="7" fillId="0" borderId="43" xfId="0" applyNumberFormat="1" applyFont="1" applyFill="1" applyBorder="1" applyAlignment="1" applyProtection="1">
      <alignment horizontal="right" vertical="center"/>
      <protection locked="0"/>
    </xf>
    <xf numFmtId="176" fontId="7" fillId="0" borderId="44" xfId="0" applyNumberFormat="1" applyFont="1" applyFill="1" applyBorder="1" applyAlignment="1" applyProtection="1">
      <alignment horizontal="right" vertical="center"/>
      <protection locked="0"/>
    </xf>
    <xf numFmtId="176" fontId="7" fillId="0" borderId="45" xfId="0" applyNumberFormat="1" applyFont="1" applyFill="1" applyBorder="1" applyAlignment="1" applyProtection="1">
      <alignment horizontal="right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3" fillId="0" borderId="2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39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9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wrapText="1"/>
    </xf>
    <xf numFmtId="0" fontId="5" fillId="0" borderId="39" xfId="0" applyFont="1" applyFill="1" applyBorder="1" applyAlignment="1" applyProtection="1">
      <alignment wrapText="1"/>
    </xf>
    <xf numFmtId="0" fontId="8" fillId="0" borderId="21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right" wrapText="1"/>
      <protection locked="0"/>
    </xf>
    <xf numFmtId="176" fontId="7" fillId="0" borderId="24" xfId="0" applyNumberFormat="1" applyFont="1" applyFill="1" applyBorder="1" applyAlignment="1" applyProtection="1">
      <alignment vertical="center" shrinkToFit="1"/>
      <protection locked="0"/>
    </xf>
    <xf numFmtId="176" fontId="7" fillId="0" borderId="23" xfId="0" applyNumberFormat="1" applyFont="1" applyFill="1" applyBorder="1" applyAlignment="1" applyProtection="1">
      <alignment vertical="center" shrinkToFit="1"/>
      <protection locked="0"/>
    </xf>
    <xf numFmtId="176" fontId="7" fillId="0" borderId="33" xfId="0" applyNumberFormat="1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horizontal="left" vertical="center" shrinkToFit="1"/>
    </xf>
    <xf numFmtId="176" fontId="5" fillId="0" borderId="34" xfId="0" applyNumberFormat="1" applyFont="1" applyFill="1" applyBorder="1" applyAlignment="1" applyProtection="1">
      <alignment horizontal="left" vertical="center" shrinkToFit="1"/>
    </xf>
    <xf numFmtId="176" fontId="3" fillId="0" borderId="10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 textRotation="255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textRotation="255"/>
    </xf>
    <xf numFmtId="0" fontId="3" fillId="0" borderId="28" xfId="0" applyFont="1" applyFill="1" applyBorder="1" applyAlignment="1" applyProtection="1">
      <alignment horizontal="center" vertical="center" textRotation="255"/>
    </xf>
    <xf numFmtId="0" fontId="3" fillId="0" borderId="29" xfId="0" applyFont="1" applyFill="1" applyBorder="1" applyAlignment="1" applyProtection="1">
      <alignment horizontal="center" vertical="center" textRotation="255"/>
    </xf>
    <xf numFmtId="0" fontId="3" fillId="0" borderId="2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8" fillId="0" borderId="30" xfId="0" applyFont="1" applyFill="1" applyBorder="1" applyAlignment="1" applyProtection="1">
      <alignment vertical="top" wrapText="1"/>
      <protection locked="0"/>
    </xf>
    <xf numFmtId="0" fontId="8" fillId="0" borderId="31" xfId="0" applyFont="1" applyFill="1" applyBorder="1" applyAlignment="1" applyProtection="1">
      <alignment vertical="top" wrapText="1"/>
      <protection locked="0"/>
    </xf>
    <xf numFmtId="0" fontId="8" fillId="0" borderId="32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showRowColHeaders="0" showZeros="0" tabSelected="1" showOutlineSymbols="0" topLeftCell="A28" workbookViewId="0">
      <selection activeCell="H6" sqref="H6:X7"/>
    </sheetView>
  </sheetViews>
  <sheetFormatPr defaultRowHeight="16.5" customHeight="1"/>
  <cols>
    <col min="1" max="1" width="2.625" style="1" customWidth="1"/>
    <col min="2" max="2" width="1.625" style="1" customWidth="1"/>
    <col min="3" max="37" width="2.375" style="1" customWidth="1"/>
    <col min="38" max="39" width="1.625" style="1" customWidth="1"/>
    <col min="40" max="16384" width="9" style="1"/>
  </cols>
  <sheetData>
    <row r="1" spans="1:39" ht="16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39" ht="9" customHeight="1">
      <c r="A2" s="93"/>
      <c r="B2" s="3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"/>
    </row>
    <row r="3" spans="1:39" ht="16.5" customHeight="1">
      <c r="A3" s="93"/>
      <c r="B3" s="3"/>
      <c r="C3" s="267" t="s">
        <v>9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"/>
      <c r="AM3" s="94"/>
    </row>
    <row r="4" spans="1:39" ht="16.5" customHeight="1" thickBot="1">
      <c r="A4" s="93"/>
      <c r="B4" s="3"/>
      <c r="C4" s="275" t="s">
        <v>155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49"/>
      <c r="Q4" s="249"/>
      <c r="R4" s="4" t="s">
        <v>10</v>
      </c>
      <c r="S4" s="58"/>
      <c r="T4" s="276" t="s">
        <v>11</v>
      </c>
      <c r="U4" s="276"/>
      <c r="V4" s="276"/>
      <c r="W4" s="276"/>
      <c r="X4" s="276"/>
      <c r="Y4" s="276"/>
      <c r="Z4" s="2"/>
      <c r="AA4" s="2"/>
      <c r="AB4" s="127" t="s">
        <v>12</v>
      </c>
      <c r="AC4" s="127"/>
      <c r="AD4" s="127"/>
      <c r="AE4" s="127"/>
      <c r="AF4" s="39"/>
      <c r="AG4" s="38" t="s">
        <v>10</v>
      </c>
      <c r="AH4" s="40"/>
      <c r="AI4" s="38" t="s">
        <v>13</v>
      </c>
      <c r="AJ4" s="40"/>
      <c r="AK4" s="38" t="s">
        <v>14</v>
      </c>
      <c r="AL4" s="3"/>
      <c r="AM4" s="94"/>
    </row>
    <row r="5" spans="1:39" ht="16.5" customHeight="1">
      <c r="A5" s="93"/>
      <c r="B5" s="3"/>
      <c r="C5" s="268" t="s">
        <v>15</v>
      </c>
      <c r="D5" s="151" t="s">
        <v>154</v>
      </c>
      <c r="E5" s="151"/>
      <c r="F5" s="151"/>
      <c r="G5" s="151"/>
      <c r="H5" s="226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8"/>
      <c r="Y5" s="151" t="s">
        <v>0</v>
      </c>
      <c r="Z5" s="151"/>
      <c r="AA5" s="151"/>
      <c r="AB5" s="151"/>
      <c r="AC5" s="157"/>
      <c r="AD5" s="158"/>
      <c r="AE5" s="158"/>
      <c r="AF5" s="73" t="s">
        <v>10</v>
      </c>
      <c r="AG5" s="73"/>
      <c r="AH5" s="158"/>
      <c r="AI5" s="158"/>
      <c r="AJ5" s="73" t="s">
        <v>16</v>
      </c>
      <c r="AK5" s="74"/>
      <c r="AL5" s="3"/>
      <c r="AM5" s="94"/>
    </row>
    <row r="6" spans="1:39" ht="16.5" customHeight="1">
      <c r="A6" s="93"/>
      <c r="B6" s="3"/>
      <c r="C6" s="269"/>
      <c r="D6" s="152" t="s">
        <v>1</v>
      </c>
      <c r="E6" s="152"/>
      <c r="F6" s="152"/>
      <c r="G6" s="152"/>
      <c r="H6" s="229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1"/>
      <c r="Y6" s="152"/>
      <c r="Z6" s="152"/>
      <c r="AA6" s="152"/>
      <c r="AB6" s="152"/>
      <c r="AC6" s="159"/>
      <c r="AD6" s="160"/>
      <c r="AE6" s="160"/>
      <c r="AF6" s="75"/>
      <c r="AG6" s="75"/>
      <c r="AH6" s="160"/>
      <c r="AI6" s="160"/>
      <c r="AJ6" s="75"/>
      <c r="AK6" s="76"/>
      <c r="AL6" s="3"/>
      <c r="AM6" s="94"/>
    </row>
    <row r="7" spans="1:39" ht="16.5" customHeight="1">
      <c r="A7" s="93"/>
      <c r="B7" s="3"/>
      <c r="C7" s="269"/>
      <c r="D7" s="152"/>
      <c r="E7" s="152"/>
      <c r="F7" s="152"/>
      <c r="G7" s="152"/>
      <c r="H7" s="232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4"/>
      <c r="Y7" s="152" t="s">
        <v>8</v>
      </c>
      <c r="Z7" s="152"/>
      <c r="AA7" s="152"/>
      <c r="AB7" s="152"/>
      <c r="AC7" s="277"/>
      <c r="AD7" s="278"/>
      <c r="AE7" s="278"/>
      <c r="AF7" s="278"/>
      <c r="AG7" s="278"/>
      <c r="AH7" s="278"/>
      <c r="AI7" s="278"/>
      <c r="AJ7" s="278"/>
      <c r="AK7" s="279"/>
      <c r="AL7" s="3"/>
      <c r="AM7" s="94"/>
    </row>
    <row r="8" spans="1:39" ht="16.5" customHeight="1">
      <c r="A8" s="93"/>
      <c r="B8" s="3"/>
      <c r="C8" s="269"/>
      <c r="D8" s="100" t="s">
        <v>5</v>
      </c>
      <c r="E8" s="67"/>
      <c r="F8" s="67"/>
      <c r="G8" s="68"/>
      <c r="H8" s="222" t="s">
        <v>17</v>
      </c>
      <c r="I8" s="150"/>
      <c r="J8" s="150"/>
      <c r="K8" s="150"/>
      <c r="L8" s="150"/>
      <c r="M8" s="150"/>
      <c r="N8" s="150"/>
      <c r="O8" s="150"/>
      <c r="P8" s="150" t="s">
        <v>18</v>
      </c>
      <c r="Q8" s="150"/>
      <c r="R8" s="150"/>
      <c r="S8" s="150"/>
      <c r="T8" s="150"/>
      <c r="U8" s="150"/>
      <c r="V8" s="150"/>
      <c r="W8" s="150"/>
      <c r="X8" s="237"/>
      <c r="Y8" s="152"/>
      <c r="Z8" s="152"/>
      <c r="AA8" s="152"/>
      <c r="AB8" s="152"/>
      <c r="AC8" s="159"/>
      <c r="AD8" s="160"/>
      <c r="AE8" s="160"/>
      <c r="AF8" s="160"/>
      <c r="AG8" s="160"/>
      <c r="AH8" s="160"/>
      <c r="AI8" s="160"/>
      <c r="AJ8" s="160"/>
      <c r="AK8" s="280"/>
      <c r="AL8" s="3"/>
      <c r="AM8" s="94"/>
    </row>
    <row r="9" spans="1:39" ht="16.5" customHeight="1">
      <c r="A9" s="93"/>
      <c r="B9" s="3"/>
      <c r="C9" s="269"/>
      <c r="D9" s="104"/>
      <c r="E9" s="69"/>
      <c r="F9" s="69"/>
      <c r="G9" s="70"/>
      <c r="H9" s="235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8"/>
      <c r="Y9" s="152" t="s">
        <v>2</v>
      </c>
      <c r="Z9" s="152"/>
      <c r="AA9" s="152"/>
      <c r="AB9" s="152"/>
      <c r="AC9" s="153"/>
      <c r="AD9" s="154"/>
      <c r="AE9" s="154"/>
      <c r="AF9" s="161" t="s">
        <v>19</v>
      </c>
      <c r="AG9" s="154"/>
      <c r="AH9" s="154"/>
      <c r="AI9" s="154"/>
      <c r="AJ9" s="163" t="s">
        <v>20</v>
      </c>
      <c r="AK9" s="164"/>
      <c r="AL9" s="3"/>
      <c r="AM9" s="94"/>
    </row>
    <row r="10" spans="1:39" ht="16.5" customHeight="1">
      <c r="A10" s="93"/>
      <c r="B10" s="3"/>
      <c r="C10" s="269"/>
      <c r="D10" s="100" t="s">
        <v>21</v>
      </c>
      <c r="E10" s="67"/>
      <c r="F10" s="67"/>
      <c r="G10" s="68"/>
      <c r="H10" s="7" t="s">
        <v>156</v>
      </c>
      <c r="I10" s="241"/>
      <c r="J10" s="241"/>
      <c r="K10" s="41" t="s">
        <v>23</v>
      </c>
      <c r="L10" s="245"/>
      <c r="M10" s="245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40"/>
      <c r="Y10" s="152"/>
      <c r="Z10" s="152"/>
      <c r="AA10" s="152"/>
      <c r="AB10" s="152"/>
      <c r="AC10" s="155"/>
      <c r="AD10" s="156"/>
      <c r="AE10" s="156"/>
      <c r="AF10" s="162"/>
      <c r="AG10" s="156"/>
      <c r="AH10" s="156"/>
      <c r="AI10" s="156"/>
      <c r="AJ10" s="75"/>
      <c r="AK10" s="76"/>
      <c r="AL10" s="3"/>
      <c r="AM10" s="94"/>
    </row>
    <row r="11" spans="1:39" ht="16.5" customHeight="1">
      <c r="A11" s="93"/>
      <c r="B11" s="3"/>
      <c r="C11" s="269"/>
      <c r="D11" s="101"/>
      <c r="E11" s="102"/>
      <c r="F11" s="102"/>
      <c r="G11" s="103"/>
      <c r="H11" s="173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244"/>
      <c r="Y11" s="152" t="s">
        <v>4</v>
      </c>
      <c r="Z11" s="152"/>
      <c r="AA11" s="152"/>
      <c r="AB11" s="152"/>
      <c r="AC11" s="153"/>
      <c r="AD11" s="154"/>
      <c r="AE11" s="154"/>
      <c r="AF11" s="161" t="s">
        <v>19</v>
      </c>
      <c r="AG11" s="154"/>
      <c r="AH11" s="154"/>
      <c r="AI11" s="154"/>
      <c r="AJ11" s="163" t="s">
        <v>20</v>
      </c>
      <c r="AK11" s="164"/>
      <c r="AL11" s="3"/>
      <c r="AM11" s="94"/>
    </row>
    <row r="12" spans="1:39" ht="16.5" customHeight="1">
      <c r="A12" s="93"/>
      <c r="B12" s="3"/>
      <c r="C12" s="269"/>
      <c r="D12" s="101"/>
      <c r="E12" s="102"/>
      <c r="F12" s="102"/>
      <c r="G12" s="103"/>
      <c r="H12" s="173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244"/>
      <c r="Y12" s="152"/>
      <c r="Z12" s="152"/>
      <c r="AA12" s="152"/>
      <c r="AB12" s="152"/>
      <c r="AC12" s="155"/>
      <c r="AD12" s="156"/>
      <c r="AE12" s="156"/>
      <c r="AF12" s="162"/>
      <c r="AG12" s="156"/>
      <c r="AH12" s="156"/>
      <c r="AI12" s="156"/>
      <c r="AJ12" s="75"/>
      <c r="AK12" s="76"/>
      <c r="AL12" s="3"/>
      <c r="AM12" s="94"/>
    </row>
    <row r="13" spans="1:39" ht="16.5" customHeight="1">
      <c r="A13" s="93"/>
      <c r="B13" s="3"/>
      <c r="C13" s="269"/>
      <c r="D13" s="101"/>
      <c r="E13" s="102"/>
      <c r="F13" s="102"/>
      <c r="G13" s="103"/>
      <c r="H13" s="242"/>
      <c r="I13" s="243"/>
      <c r="J13" s="243"/>
      <c r="K13" s="243"/>
      <c r="L13" s="243"/>
      <c r="M13" s="243"/>
      <c r="N13" s="243"/>
      <c r="O13" s="69" t="s">
        <v>22</v>
      </c>
      <c r="P13" s="69"/>
      <c r="Q13" s="265"/>
      <c r="R13" s="265"/>
      <c r="S13" s="265"/>
      <c r="T13" s="265"/>
      <c r="U13" s="265"/>
      <c r="V13" s="265"/>
      <c r="W13" s="265"/>
      <c r="X13" s="266"/>
      <c r="Y13" s="152" t="s">
        <v>24</v>
      </c>
      <c r="Z13" s="152"/>
      <c r="AA13" s="152"/>
      <c r="AB13" s="152"/>
      <c r="AC13" s="95" t="s">
        <v>25</v>
      </c>
      <c r="AD13" s="96"/>
      <c r="AE13" s="97"/>
      <c r="AF13" s="139" t="s">
        <v>26</v>
      </c>
      <c r="AG13" s="139"/>
      <c r="AH13" s="248"/>
      <c r="AI13" s="95" t="s">
        <v>27</v>
      </c>
      <c r="AJ13" s="96"/>
      <c r="AK13" s="258"/>
      <c r="AL13" s="3"/>
      <c r="AM13" s="94"/>
    </row>
    <row r="14" spans="1:39" ht="16.5" customHeight="1">
      <c r="A14" s="93"/>
      <c r="B14" s="3"/>
      <c r="C14" s="269"/>
      <c r="D14" s="152" t="s">
        <v>28</v>
      </c>
      <c r="E14" s="152"/>
      <c r="F14" s="152"/>
      <c r="G14" s="152"/>
      <c r="H14" s="250" t="s">
        <v>3</v>
      </c>
      <c r="I14" s="250"/>
      <c r="J14" s="251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85" t="s">
        <v>29</v>
      </c>
      <c r="Z14" s="71"/>
      <c r="AA14" s="71"/>
      <c r="AB14" s="72"/>
      <c r="AC14" s="131"/>
      <c r="AD14" s="132"/>
      <c r="AE14" s="132"/>
      <c r="AF14" s="131"/>
      <c r="AG14" s="132"/>
      <c r="AH14" s="132"/>
      <c r="AI14" s="167">
        <f>SUM(AC14:AH14)</f>
        <v>0</v>
      </c>
      <c r="AJ14" s="168"/>
      <c r="AK14" s="169"/>
      <c r="AL14" s="3"/>
      <c r="AM14" s="94"/>
    </row>
    <row r="15" spans="1:39" ht="16.5" customHeight="1">
      <c r="A15" s="93"/>
      <c r="B15" s="3"/>
      <c r="C15" s="269"/>
      <c r="D15" s="100" t="s">
        <v>30</v>
      </c>
      <c r="E15" s="67"/>
      <c r="F15" s="67"/>
      <c r="G15" s="68"/>
      <c r="H15" s="175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/>
      <c r="Y15" s="260" t="s">
        <v>31</v>
      </c>
      <c r="Z15" s="261"/>
      <c r="AA15" s="261"/>
      <c r="AB15" s="262"/>
      <c r="AC15" s="256"/>
      <c r="AD15" s="257"/>
      <c r="AE15" s="257"/>
      <c r="AF15" s="256"/>
      <c r="AG15" s="257"/>
      <c r="AH15" s="257"/>
      <c r="AI15" s="170">
        <f>SUM(AC15:AH15)</f>
        <v>0</v>
      </c>
      <c r="AJ15" s="171"/>
      <c r="AK15" s="172"/>
      <c r="AL15" s="3"/>
      <c r="AM15" s="94"/>
    </row>
    <row r="16" spans="1:39" ht="16.5" customHeight="1">
      <c r="A16" s="93"/>
      <c r="B16" s="3"/>
      <c r="C16" s="269"/>
      <c r="D16" s="104"/>
      <c r="E16" s="69"/>
      <c r="F16" s="69"/>
      <c r="G16" s="70"/>
      <c r="H16" s="178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80"/>
      <c r="Y16" s="263" t="s">
        <v>32</v>
      </c>
      <c r="Z16" s="128"/>
      <c r="AA16" s="128"/>
      <c r="AB16" s="264"/>
      <c r="AC16" s="252"/>
      <c r="AD16" s="253"/>
      <c r="AE16" s="253"/>
      <c r="AF16" s="252"/>
      <c r="AG16" s="253"/>
      <c r="AH16" s="253"/>
      <c r="AI16" s="170">
        <f>SUM(AC16:AH16)</f>
        <v>0</v>
      </c>
      <c r="AJ16" s="171"/>
      <c r="AK16" s="172"/>
      <c r="AL16" s="3"/>
      <c r="AM16" s="94"/>
    </row>
    <row r="17" spans="1:39" ht="16.5" customHeight="1">
      <c r="A17" s="93"/>
      <c r="B17" s="3"/>
      <c r="C17" s="269"/>
      <c r="D17" s="152" t="s">
        <v>6</v>
      </c>
      <c r="E17" s="152"/>
      <c r="F17" s="152"/>
      <c r="G17" s="152"/>
      <c r="H17" s="175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7"/>
      <c r="Y17" s="152" t="s">
        <v>33</v>
      </c>
      <c r="Z17" s="152"/>
      <c r="AA17" s="152"/>
      <c r="AB17" s="152"/>
      <c r="AC17" s="217"/>
      <c r="AD17" s="146"/>
      <c r="AE17" s="146"/>
      <c r="AF17" s="146"/>
      <c r="AG17" s="146"/>
      <c r="AH17" s="146"/>
      <c r="AI17" s="146"/>
      <c r="AJ17" s="146"/>
      <c r="AK17" s="255"/>
      <c r="AL17" s="3"/>
      <c r="AM17" s="94"/>
    </row>
    <row r="18" spans="1:39" ht="16.5" customHeight="1">
      <c r="A18" s="93"/>
      <c r="B18" s="3"/>
      <c r="C18" s="269"/>
      <c r="D18" s="152"/>
      <c r="E18" s="152"/>
      <c r="F18" s="152"/>
      <c r="G18" s="152"/>
      <c r="H18" s="178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0"/>
      <c r="Y18" s="152"/>
      <c r="Z18" s="152"/>
      <c r="AA18" s="152"/>
      <c r="AB18" s="152"/>
      <c r="AC18" s="218"/>
      <c r="AD18" s="148"/>
      <c r="AE18" s="148"/>
      <c r="AF18" s="148"/>
      <c r="AG18" s="148"/>
      <c r="AH18" s="148"/>
      <c r="AI18" s="148"/>
      <c r="AJ18" s="148"/>
      <c r="AK18" s="259"/>
      <c r="AL18" s="3"/>
      <c r="AM18" s="94"/>
    </row>
    <row r="19" spans="1:39" ht="16.5" customHeight="1">
      <c r="A19" s="93"/>
      <c r="B19" s="3"/>
      <c r="C19" s="269"/>
      <c r="D19" s="100" t="s">
        <v>34</v>
      </c>
      <c r="E19" s="67"/>
      <c r="F19" s="67"/>
      <c r="G19" s="68"/>
      <c r="H19" s="7" t="s">
        <v>156</v>
      </c>
      <c r="I19" s="241"/>
      <c r="J19" s="241"/>
      <c r="K19" s="41" t="s">
        <v>23</v>
      </c>
      <c r="L19" s="245"/>
      <c r="M19" s="245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255"/>
      <c r="AL19" s="3"/>
      <c r="AM19" s="94"/>
    </row>
    <row r="20" spans="1:39" ht="16.5" customHeight="1">
      <c r="A20" s="93"/>
      <c r="B20" s="3"/>
      <c r="C20" s="269"/>
      <c r="D20" s="101"/>
      <c r="E20" s="102"/>
      <c r="F20" s="102"/>
      <c r="G20" s="103"/>
      <c r="H20" s="173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271" t="s">
        <v>157</v>
      </c>
      <c r="AC20" s="271"/>
      <c r="AD20" s="59"/>
      <c r="AE20" s="59"/>
      <c r="AF20" s="59"/>
      <c r="AG20" s="59"/>
      <c r="AH20" s="59"/>
      <c r="AI20" s="59"/>
      <c r="AJ20" s="59"/>
      <c r="AK20" s="60"/>
      <c r="AL20" s="3"/>
      <c r="AM20" s="94"/>
    </row>
    <row r="21" spans="1:39" ht="16.5" customHeight="1">
      <c r="A21" s="93"/>
      <c r="B21" s="3"/>
      <c r="C21" s="269"/>
      <c r="D21" s="101"/>
      <c r="E21" s="102"/>
      <c r="F21" s="102"/>
      <c r="G21" s="103"/>
      <c r="H21" s="178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254" t="s">
        <v>158</v>
      </c>
      <c r="AC21" s="254"/>
      <c r="AD21" s="61"/>
      <c r="AE21" s="61"/>
      <c r="AF21" s="61"/>
      <c r="AG21" s="61"/>
      <c r="AH21" s="61"/>
      <c r="AI21" s="61"/>
      <c r="AJ21" s="61"/>
      <c r="AK21" s="62"/>
      <c r="AL21" s="3"/>
      <c r="AM21" s="94"/>
    </row>
    <row r="22" spans="1:39" ht="16.5" customHeight="1">
      <c r="A22" s="93"/>
      <c r="B22" s="3"/>
      <c r="C22" s="269"/>
      <c r="D22" s="100" t="s">
        <v>35</v>
      </c>
      <c r="E22" s="67"/>
      <c r="F22" s="67"/>
      <c r="G22" s="68"/>
      <c r="H22" s="222" t="s">
        <v>17</v>
      </c>
      <c r="I22" s="150"/>
      <c r="J22" s="150"/>
      <c r="K22" s="150"/>
      <c r="L22" s="150"/>
      <c r="M22" s="150"/>
      <c r="N22" s="150"/>
      <c r="O22" s="150"/>
      <c r="P22" s="150" t="s">
        <v>18</v>
      </c>
      <c r="Q22" s="150"/>
      <c r="R22" s="150"/>
      <c r="S22" s="150"/>
      <c r="T22" s="150"/>
      <c r="U22" s="150"/>
      <c r="V22" s="150"/>
      <c r="W22" s="150"/>
      <c r="X22" s="150"/>
      <c r="Y22" s="165" t="s">
        <v>36</v>
      </c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6"/>
      <c r="AL22" s="3"/>
      <c r="AM22" s="94"/>
    </row>
    <row r="23" spans="1:39" ht="16.5" customHeight="1" thickBot="1">
      <c r="A23" s="93"/>
      <c r="B23" s="3"/>
      <c r="C23" s="270"/>
      <c r="D23" s="272"/>
      <c r="E23" s="273"/>
      <c r="F23" s="273"/>
      <c r="G23" s="274"/>
      <c r="H23" s="223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5"/>
      <c r="AL23" s="3"/>
      <c r="AM23" s="94"/>
    </row>
    <row r="24" spans="1:39" ht="16.5" customHeight="1">
      <c r="A24" s="93"/>
      <c r="B24" s="3"/>
      <c r="C24" s="268" t="s">
        <v>7</v>
      </c>
      <c r="D24" s="297" t="s">
        <v>165</v>
      </c>
      <c r="E24" s="297"/>
      <c r="F24" s="297"/>
      <c r="G24" s="298"/>
      <c r="H24" s="204" t="s">
        <v>37</v>
      </c>
      <c r="I24" s="129"/>
      <c r="J24" s="129"/>
      <c r="K24" s="129"/>
      <c r="L24" s="129"/>
      <c r="M24" s="129"/>
      <c r="N24" s="204" t="s">
        <v>38</v>
      </c>
      <c r="O24" s="129"/>
      <c r="P24" s="129"/>
      <c r="Q24" s="129"/>
      <c r="R24" s="129"/>
      <c r="S24" s="216"/>
      <c r="T24" s="204" t="s">
        <v>39</v>
      </c>
      <c r="U24" s="129"/>
      <c r="V24" s="129"/>
      <c r="W24" s="129"/>
      <c r="X24" s="129"/>
      <c r="Y24" s="216"/>
      <c r="Z24" s="204" t="s">
        <v>40</v>
      </c>
      <c r="AA24" s="129"/>
      <c r="AB24" s="129"/>
      <c r="AC24" s="129"/>
      <c r="AD24" s="129"/>
      <c r="AE24" s="216"/>
      <c r="AF24" s="204" t="s">
        <v>41</v>
      </c>
      <c r="AG24" s="129"/>
      <c r="AH24" s="129"/>
      <c r="AI24" s="129"/>
      <c r="AJ24" s="129"/>
      <c r="AK24" s="205"/>
      <c r="AL24" s="3"/>
      <c r="AM24" s="94"/>
    </row>
    <row r="25" spans="1:39" ht="16.5" customHeight="1">
      <c r="A25" s="93"/>
      <c r="B25" s="3"/>
      <c r="C25" s="326"/>
      <c r="D25" s="102"/>
      <c r="E25" s="102"/>
      <c r="F25" s="102"/>
      <c r="G25" s="103"/>
      <c r="H25" s="217"/>
      <c r="I25" s="146"/>
      <c r="J25" s="146"/>
      <c r="K25" s="203" t="s">
        <v>42</v>
      </c>
      <c r="L25" s="146"/>
      <c r="M25" s="219" t="s">
        <v>43</v>
      </c>
      <c r="N25" s="217"/>
      <c r="O25" s="146"/>
      <c r="P25" s="146"/>
      <c r="Q25" s="203" t="s">
        <v>42</v>
      </c>
      <c r="R25" s="146"/>
      <c r="S25" s="219" t="s">
        <v>43</v>
      </c>
      <c r="T25" s="217"/>
      <c r="U25" s="146"/>
      <c r="V25" s="146"/>
      <c r="W25" s="203" t="s">
        <v>42</v>
      </c>
      <c r="X25" s="146"/>
      <c r="Y25" s="219" t="s">
        <v>43</v>
      </c>
      <c r="Z25" s="217"/>
      <c r="AA25" s="146"/>
      <c r="AB25" s="146"/>
      <c r="AC25" s="203" t="s">
        <v>42</v>
      </c>
      <c r="AD25" s="146"/>
      <c r="AE25" s="219" t="s">
        <v>43</v>
      </c>
      <c r="AF25" s="77"/>
      <c r="AG25" s="78"/>
      <c r="AH25" s="78"/>
      <c r="AI25" s="78"/>
      <c r="AJ25" s="78"/>
      <c r="AK25" s="79"/>
      <c r="AL25" s="3"/>
      <c r="AM25" s="94"/>
    </row>
    <row r="26" spans="1:39" ht="16.5" customHeight="1">
      <c r="A26" s="93"/>
      <c r="B26" s="3"/>
      <c r="C26" s="326"/>
      <c r="D26" s="69"/>
      <c r="E26" s="69"/>
      <c r="F26" s="69"/>
      <c r="G26" s="70"/>
      <c r="H26" s="218"/>
      <c r="I26" s="148"/>
      <c r="J26" s="148"/>
      <c r="K26" s="208"/>
      <c r="L26" s="148"/>
      <c r="M26" s="220"/>
      <c r="N26" s="218"/>
      <c r="O26" s="148"/>
      <c r="P26" s="148"/>
      <c r="Q26" s="208"/>
      <c r="R26" s="148"/>
      <c r="S26" s="220"/>
      <c r="T26" s="218"/>
      <c r="U26" s="148"/>
      <c r="V26" s="148"/>
      <c r="W26" s="208"/>
      <c r="X26" s="148"/>
      <c r="Y26" s="220"/>
      <c r="Z26" s="218"/>
      <c r="AA26" s="148"/>
      <c r="AB26" s="148"/>
      <c r="AC26" s="208"/>
      <c r="AD26" s="148"/>
      <c r="AE26" s="220"/>
      <c r="AF26" s="80"/>
      <c r="AG26" s="81"/>
      <c r="AH26" s="81"/>
      <c r="AI26" s="81"/>
      <c r="AJ26" s="81"/>
      <c r="AK26" s="82"/>
      <c r="AL26" s="3"/>
      <c r="AM26" s="94"/>
    </row>
    <row r="27" spans="1:39" ht="16.5" customHeight="1">
      <c r="A27" s="93"/>
      <c r="B27" s="3"/>
      <c r="C27" s="326"/>
      <c r="D27" s="67" t="s">
        <v>159</v>
      </c>
      <c r="E27" s="67"/>
      <c r="F27" s="67"/>
      <c r="G27" s="68"/>
      <c r="H27" s="8">
        <v>1</v>
      </c>
      <c r="I27" s="11" t="s">
        <v>44</v>
      </c>
      <c r="J27" s="42"/>
      <c r="K27" s="12" t="s">
        <v>45</v>
      </c>
      <c r="L27" s="147" t="s">
        <v>46</v>
      </c>
      <c r="M27" s="147"/>
      <c r="N27" s="147"/>
      <c r="O27" s="5"/>
      <c r="P27" s="11" t="s">
        <v>47</v>
      </c>
      <c r="Q27" s="42"/>
      <c r="R27" s="12" t="s">
        <v>48</v>
      </c>
      <c r="S27" s="185" t="s">
        <v>49</v>
      </c>
      <c r="T27" s="185"/>
      <c r="U27" s="185"/>
      <c r="V27" s="5"/>
      <c r="W27" s="11" t="s">
        <v>50</v>
      </c>
      <c r="X27" s="42"/>
      <c r="Y27" s="12" t="s">
        <v>51</v>
      </c>
      <c r="Z27" s="147" t="s">
        <v>52</v>
      </c>
      <c r="AA27" s="147"/>
      <c r="AB27" s="147"/>
      <c r="AC27" s="8" t="s">
        <v>53</v>
      </c>
      <c r="AD27" s="146"/>
      <c r="AE27" s="146"/>
      <c r="AF27" s="146"/>
      <c r="AG27" s="146"/>
      <c r="AH27" s="146"/>
      <c r="AI27" s="146"/>
      <c r="AJ27" s="146"/>
      <c r="AK27" s="13" t="s">
        <v>54</v>
      </c>
      <c r="AL27" s="3"/>
      <c r="AM27" s="94"/>
    </row>
    <row r="28" spans="1:39" ht="16.5" customHeight="1">
      <c r="A28" s="93"/>
      <c r="B28" s="3"/>
      <c r="C28" s="326"/>
      <c r="D28" s="102"/>
      <c r="E28" s="102"/>
      <c r="F28" s="102"/>
      <c r="G28" s="103"/>
      <c r="H28" s="4">
        <v>2</v>
      </c>
      <c r="I28" s="14" t="s">
        <v>55</v>
      </c>
      <c r="J28" s="45"/>
      <c r="K28" s="5" t="s">
        <v>51</v>
      </c>
      <c r="L28" s="183" t="s">
        <v>56</v>
      </c>
      <c r="M28" s="183"/>
      <c r="N28" s="14" t="s">
        <v>55</v>
      </c>
      <c r="O28" s="45"/>
      <c r="P28" s="5" t="s">
        <v>51</v>
      </c>
      <c r="Q28" s="183" t="s">
        <v>57</v>
      </c>
      <c r="R28" s="183"/>
      <c r="S28" s="14" t="s">
        <v>55</v>
      </c>
      <c r="T28" s="45"/>
      <c r="U28" s="5" t="s">
        <v>51</v>
      </c>
      <c r="V28" s="183" t="s">
        <v>58</v>
      </c>
      <c r="W28" s="183"/>
      <c r="X28" s="14" t="s">
        <v>55</v>
      </c>
      <c r="Y28" s="45"/>
      <c r="Z28" s="5" t="s">
        <v>51</v>
      </c>
      <c r="AA28" s="225" t="s">
        <v>52</v>
      </c>
      <c r="AB28" s="225"/>
      <c r="AC28" s="4" t="s">
        <v>53</v>
      </c>
      <c r="AD28" s="206"/>
      <c r="AE28" s="206"/>
      <c r="AF28" s="206"/>
      <c r="AG28" s="206"/>
      <c r="AH28" s="206"/>
      <c r="AI28" s="206"/>
      <c r="AJ28" s="206"/>
      <c r="AK28" s="15" t="s">
        <v>54</v>
      </c>
      <c r="AL28" s="3"/>
      <c r="AM28" s="94"/>
    </row>
    <row r="29" spans="1:39" ht="16.5" customHeight="1">
      <c r="A29" s="93"/>
      <c r="B29" s="3"/>
      <c r="C29" s="326"/>
      <c r="D29" s="100" t="s">
        <v>59</v>
      </c>
      <c r="E29" s="67"/>
      <c r="F29" s="67"/>
      <c r="G29" s="68"/>
      <c r="H29" s="175"/>
      <c r="I29" s="176"/>
      <c r="J29" s="176"/>
      <c r="K29" s="176"/>
      <c r="L29" s="176"/>
      <c r="M29" s="176"/>
      <c r="N29" s="176"/>
      <c r="O29" s="176"/>
      <c r="P29" s="176"/>
      <c r="Q29" s="176"/>
      <c r="R29" s="177"/>
      <c r="S29" s="209" t="s">
        <v>60</v>
      </c>
      <c r="T29" s="185"/>
      <c r="U29" s="185"/>
      <c r="V29" s="210"/>
      <c r="W29" s="202" t="s">
        <v>61</v>
      </c>
      <c r="X29" s="203"/>
      <c r="Y29" s="146"/>
      <c r="Z29" s="146"/>
      <c r="AA29" s="9" t="s">
        <v>62</v>
      </c>
      <c r="AB29" s="92"/>
      <c r="AC29" s="92"/>
      <c r="AD29" s="150" t="s">
        <v>63</v>
      </c>
      <c r="AE29" s="150"/>
      <c r="AF29" s="146"/>
      <c r="AG29" s="146"/>
      <c r="AH29" s="9" t="s">
        <v>62</v>
      </c>
      <c r="AI29" s="92"/>
      <c r="AJ29" s="92"/>
      <c r="AK29" s="16" t="s">
        <v>64</v>
      </c>
      <c r="AL29" s="3"/>
      <c r="AM29" s="94"/>
    </row>
    <row r="30" spans="1:39" ht="16.5" customHeight="1">
      <c r="A30" s="93"/>
      <c r="B30" s="3"/>
      <c r="C30" s="326"/>
      <c r="D30" s="104"/>
      <c r="E30" s="69"/>
      <c r="F30" s="69"/>
      <c r="G30" s="70"/>
      <c r="H30" s="178"/>
      <c r="I30" s="179"/>
      <c r="J30" s="179"/>
      <c r="K30" s="179"/>
      <c r="L30" s="179"/>
      <c r="M30" s="179"/>
      <c r="N30" s="179"/>
      <c r="O30" s="179"/>
      <c r="P30" s="179"/>
      <c r="Q30" s="179"/>
      <c r="R30" s="180"/>
      <c r="S30" s="211"/>
      <c r="T30" s="212"/>
      <c r="U30" s="212"/>
      <c r="V30" s="213"/>
      <c r="W30" s="207" t="s">
        <v>65</v>
      </c>
      <c r="X30" s="208"/>
      <c r="Y30" s="148"/>
      <c r="Z30" s="148"/>
      <c r="AA30" s="10" t="s">
        <v>62</v>
      </c>
      <c r="AB30" s="149"/>
      <c r="AC30" s="149"/>
      <c r="AD30" s="221" t="s">
        <v>63</v>
      </c>
      <c r="AE30" s="221"/>
      <c r="AF30" s="148"/>
      <c r="AG30" s="148"/>
      <c r="AH30" s="10" t="s">
        <v>62</v>
      </c>
      <c r="AI30" s="149"/>
      <c r="AJ30" s="149"/>
      <c r="AK30" s="18" t="s">
        <v>64</v>
      </c>
      <c r="AL30" s="3"/>
      <c r="AM30" s="94"/>
    </row>
    <row r="31" spans="1:39" ht="16.5" customHeight="1">
      <c r="A31" s="93"/>
      <c r="B31" s="3"/>
      <c r="C31" s="326"/>
      <c r="D31" s="96" t="s">
        <v>66</v>
      </c>
      <c r="E31" s="96"/>
      <c r="F31" s="96"/>
      <c r="G31" s="97"/>
      <c r="H31" s="19" t="s">
        <v>67</v>
      </c>
      <c r="I31" s="44"/>
      <c r="J31" s="139" t="s">
        <v>68</v>
      </c>
      <c r="K31" s="139"/>
      <c r="L31" s="139"/>
      <c r="M31" s="139"/>
      <c r="N31" s="139"/>
      <c r="O31" s="139"/>
      <c r="P31" s="44"/>
      <c r="Q31" s="139" t="s">
        <v>69</v>
      </c>
      <c r="R31" s="139"/>
      <c r="S31" s="139"/>
      <c r="T31" s="139"/>
      <c r="U31" s="139"/>
      <c r="V31" s="139"/>
      <c r="W31" s="44"/>
      <c r="X31" s="139" t="s">
        <v>70</v>
      </c>
      <c r="Y31" s="139"/>
      <c r="Z31" s="139"/>
      <c r="AA31" s="139"/>
      <c r="AB31" s="139"/>
      <c r="AC31" s="44"/>
      <c r="AD31" s="139" t="s">
        <v>71</v>
      </c>
      <c r="AE31" s="139"/>
      <c r="AF31" s="139"/>
      <c r="AG31" s="20" t="s">
        <v>72</v>
      </c>
      <c r="AH31" s="137"/>
      <c r="AI31" s="137"/>
      <c r="AJ31" s="137"/>
      <c r="AK31" s="21" t="s">
        <v>73</v>
      </c>
      <c r="AL31" s="3"/>
      <c r="AM31" s="94"/>
    </row>
    <row r="32" spans="1:39" ht="16.5" customHeight="1">
      <c r="A32" s="93"/>
      <c r="B32" s="3"/>
      <c r="C32" s="326"/>
      <c r="D32" s="299" t="s">
        <v>74</v>
      </c>
      <c r="E32" s="300"/>
      <c r="F32" s="300"/>
      <c r="G32" s="301"/>
      <c r="H32" s="83"/>
      <c r="I32" s="84"/>
      <c r="J32" s="84"/>
      <c r="K32" s="31" t="s">
        <v>14</v>
      </c>
      <c r="L32" s="247" t="s">
        <v>75</v>
      </c>
      <c r="M32" s="139"/>
      <c r="N32" s="139"/>
      <c r="O32" s="248"/>
      <c r="P32" s="85" t="s">
        <v>76</v>
      </c>
      <c r="Q32" s="71"/>
      <c r="R32" s="84"/>
      <c r="S32" s="84"/>
      <c r="T32" s="84"/>
      <c r="U32" s="22" t="s">
        <v>14</v>
      </c>
      <c r="V32" s="71" t="s">
        <v>77</v>
      </c>
      <c r="W32" s="71"/>
      <c r="X32" s="84"/>
      <c r="Y32" s="84"/>
      <c r="Z32" s="37" t="s">
        <v>14</v>
      </c>
      <c r="AA32" s="86" t="s">
        <v>160</v>
      </c>
      <c r="AB32" s="87"/>
      <c r="AC32" s="88"/>
      <c r="AD32" s="89"/>
      <c r="AE32" s="90"/>
      <c r="AF32" s="90"/>
      <c r="AG32" s="90"/>
      <c r="AH32" s="90"/>
      <c r="AI32" s="90"/>
      <c r="AJ32" s="90"/>
      <c r="AK32" s="91"/>
      <c r="AL32" s="3"/>
      <c r="AM32" s="94"/>
    </row>
    <row r="33" spans="1:39" ht="16.5" customHeight="1">
      <c r="A33" s="93"/>
      <c r="B33" s="3"/>
      <c r="C33" s="326"/>
      <c r="D33" s="302" t="s">
        <v>161</v>
      </c>
      <c r="E33" s="303"/>
      <c r="F33" s="303"/>
      <c r="G33" s="304"/>
      <c r="H33" s="142"/>
      <c r="I33" s="143"/>
      <c r="J33" s="143"/>
      <c r="K33" s="143"/>
      <c r="L33" s="143"/>
      <c r="M33" s="144"/>
      <c r="N33" s="131" t="s">
        <v>37</v>
      </c>
      <c r="O33" s="132"/>
      <c r="P33" s="132"/>
      <c r="Q33" s="132"/>
      <c r="R33" s="132"/>
      <c r="S33" s="145"/>
      <c r="T33" s="131"/>
      <c r="U33" s="132"/>
      <c r="V33" s="132"/>
      <c r="W33" s="132"/>
      <c r="X33" s="132"/>
      <c r="Y33" s="145"/>
      <c r="Z33" s="131"/>
      <c r="AA33" s="132"/>
      <c r="AB33" s="132"/>
      <c r="AC33" s="132"/>
      <c r="AD33" s="132"/>
      <c r="AE33" s="145"/>
      <c r="AF33" s="131"/>
      <c r="AG33" s="132"/>
      <c r="AH33" s="132"/>
      <c r="AI33" s="132"/>
      <c r="AJ33" s="132"/>
      <c r="AK33" s="133"/>
      <c r="AL33" s="3"/>
      <c r="AM33" s="94"/>
    </row>
    <row r="34" spans="1:39" ht="16.5" customHeight="1">
      <c r="A34" s="93"/>
      <c r="B34" s="3"/>
      <c r="C34" s="326"/>
      <c r="D34" s="305"/>
      <c r="E34" s="306"/>
      <c r="F34" s="306"/>
      <c r="G34" s="307"/>
      <c r="H34" s="283" t="s">
        <v>78</v>
      </c>
      <c r="I34" s="283"/>
      <c r="J34" s="283"/>
      <c r="K34" s="283"/>
      <c r="L34" s="283"/>
      <c r="M34" s="283"/>
      <c r="N34" s="131"/>
      <c r="O34" s="132"/>
      <c r="P34" s="132"/>
      <c r="Q34" s="132"/>
      <c r="R34" s="132"/>
      <c r="S34" s="145"/>
      <c r="T34" s="131"/>
      <c r="U34" s="132"/>
      <c r="V34" s="132"/>
      <c r="W34" s="132"/>
      <c r="X34" s="132"/>
      <c r="Y34" s="145"/>
      <c r="Z34" s="131"/>
      <c r="AA34" s="132"/>
      <c r="AB34" s="132"/>
      <c r="AC34" s="132"/>
      <c r="AD34" s="132"/>
      <c r="AE34" s="145"/>
      <c r="AF34" s="131"/>
      <c r="AG34" s="132"/>
      <c r="AH34" s="132"/>
      <c r="AI34" s="132"/>
      <c r="AJ34" s="132"/>
      <c r="AK34" s="133"/>
      <c r="AL34" s="3"/>
      <c r="AM34" s="94"/>
    </row>
    <row r="35" spans="1:39" ht="16.5" customHeight="1">
      <c r="A35" s="93"/>
      <c r="B35" s="3"/>
      <c r="C35" s="326"/>
      <c r="D35" s="305"/>
      <c r="E35" s="306"/>
      <c r="F35" s="306"/>
      <c r="G35" s="307"/>
      <c r="H35" s="284" t="s">
        <v>79</v>
      </c>
      <c r="I35" s="284"/>
      <c r="J35" s="284"/>
      <c r="K35" s="284"/>
      <c r="L35" s="284"/>
      <c r="M35" s="284"/>
      <c r="N35" s="291"/>
      <c r="O35" s="292"/>
      <c r="P35" s="292"/>
      <c r="Q35" s="292"/>
      <c r="R35" s="292"/>
      <c r="S35" s="6" t="s">
        <v>80</v>
      </c>
      <c r="T35" s="134"/>
      <c r="U35" s="135"/>
      <c r="V35" s="135"/>
      <c r="W35" s="135"/>
      <c r="X35" s="135"/>
      <c r="Y35" s="52" t="s">
        <v>80</v>
      </c>
      <c r="Z35" s="134"/>
      <c r="AA35" s="135"/>
      <c r="AB35" s="135"/>
      <c r="AC35" s="135"/>
      <c r="AD35" s="135"/>
      <c r="AE35" s="52" t="s">
        <v>80</v>
      </c>
      <c r="AF35" s="134"/>
      <c r="AG35" s="135"/>
      <c r="AH35" s="135"/>
      <c r="AI35" s="135"/>
      <c r="AJ35" s="135"/>
      <c r="AK35" s="16" t="s">
        <v>80</v>
      </c>
      <c r="AL35" s="3"/>
      <c r="AM35" s="94"/>
    </row>
    <row r="36" spans="1:39" ht="16.5" customHeight="1">
      <c r="A36" s="93"/>
      <c r="B36" s="3"/>
      <c r="C36" s="326"/>
      <c r="D36" s="314"/>
      <c r="E36" s="315"/>
      <c r="F36" s="312" t="s">
        <v>164</v>
      </c>
      <c r="G36" s="313"/>
      <c r="H36" s="194"/>
      <c r="I36" s="195"/>
      <c r="J36" s="195"/>
      <c r="K36" s="195"/>
      <c r="L36" s="289" t="s">
        <v>81</v>
      </c>
      <c r="M36" s="290"/>
      <c r="N36" s="293"/>
      <c r="O36" s="294"/>
      <c r="P36" s="294"/>
      <c r="Q36" s="294"/>
      <c r="R36" s="294"/>
      <c r="S36" s="23" t="s">
        <v>80</v>
      </c>
      <c r="T36" s="124"/>
      <c r="U36" s="125"/>
      <c r="V36" s="125"/>
      <c r="W36" s="125"/>
      <c r="X36" s="125"/>
      <c r="Y36" s="53" t="s">
        <v>80</v>
      </c>
      <c r="Z36" s="124"/>
      <c r="AA36" s="125"/>
      <c r="AB36" s="125"/>
      <c r="AC36" s="125"/>
      <c r="AD36" s="125"/>
      <c r="AE36" s="53" t="s">
        <v>80</v>
      </c>
      <c r="AF36" s="124"/>
      <c r="AG36" s="125"/>
      <c r="AH36" s="125"/>
      <c r="AI36" s="125"/>
      <c r="AJ36" s="125"/>
      <c r="AK36" s="24" t="s">
        <v>80</v>
      </c>
      <c r="AL36" s="3"/>
      <c r="AM36" s="94"/>
    </row>
    <row r="37" spans="1:39" ht="16.5" customHeight="1" thickBot="1">
      <c r="A37" s="93"/>
      <c r="B37" s="3"/>
      <c r="C37" s="326"/>
      <c r="D37" s="63"/>
      <c r="E37" s="64"/>
      <c r="F37" s="308" t="s">
        <v>162</v>
      </c>
      <c r="G37" s="309"/>
      <c r="H37" s="285"/>
      <c r="I37" s="286"/>
      <c r="J37" s="286"/>
      <c r="K37" s="286"/>
      <c r="L37" s="287" t="s">
        <v>81</v>
      </c>
      <c r="M37" s="288"/>
      <c r="N37" s="295"/>
      <c r="O37" s="296"/>
      <c r="P37" s="296"/>
      <c r="Q37" s="296"/>
      <c r="R37" s="296"/>
      <c r="S37" s="25" t="s">
        <v>80</v>
      </c>
      <c r="T37" s="120"/>
      <c r="U37" s="121"/>
      <c r="V37" s="121"/>
      <c r="W37" s="121"/>
      <c r="X37" s="121"/>
      <c r="Y37" s="54" t="s">
        <v>80</v>
      </c>
      <c r="Z37" s="120"/>
      <c r="AA37" s="121"/>
      <c r="AB37" s="121"/>
      <c r="AC37" s="121"/>
      <c r="AD37" s="121"/>
      <c r="AE37" s="54" t="s">
        <v>80</v>
      </c>
      <c r="AF37" s="120"/>
      <c r="AG37" s="121"/>
      <c r="AH37" s="121"/>
      <c r="AI37" s="121"/>
      <c r="AJ37" s="121"/>
      <c r="AK37" s="26" t="s">
        <v>80</v>
      </c>
      <c r="AL37" s="3"/>
      <c r="AM37" s="94"/>
    </row>
    <row r="38" spans="1:39" ht="16.5" customHeight="1" thickTop="1">
      <c r="A38" s="93"/>
      <c r="B38" s="3"/>
      <c r="C38" s="326"/>
      <c r="D38" s="65"/>
      <c r="E38" s="66"/>
      <c r="F38" s="310" t="s">
        <v>163</v>
      </c>
      <c r="G38" s="311"/>
      <c r="H38" s="211" t="s">
        <v>82</v>
      </c>
      <c r="I38" s="212"/>
      <c r="J38" s="212"/>
      <c r="K38" s="212"/>
      <c r="L38" s="212"/>
      <c r="M38" s="213"/>
      <c r="N38" s="281"/>
      <c r="O38" s="282"/>
      <c r="P38" s="282"/>
      <c r="Q38" s="282"/>
      <c r="R38" s="282"/>
      <c r="S38" s="29" t="s">
        <v>80</v>
      </c>
      <c r="T38" s="122"/>
      <c r="U38" s="123"/>
      <c r="V38" s="123"/>
      <c r="W38" s="123"/>
      <c r="X38" s="123"/>
      <c r="Y38" s="55" t="s">
        <v>80</v>
      </c>
      <c r="Z38" s="122"/>
      <c r="AA38" s="123"/>
      <c r="AB38" s="123"/>
      <c r="AC38" s="123"/>
      <c r="AD38" s="123"/>
      <c r="AE38" s="55" t="s">
        <v>80</v>
      </c>
      <c r="AF38" s="122"/>
      <c r="AG38" s="123"/>
      <c r="AH38" s="123"/>
      <c r="AI38" s="123"/>
      <c r="AJ38" s="123"/>
      <c r="AK38" s="18" t="s">
        <v>80</v>
      </c>
      <c r="AL38" s="3"/>
      <c r="AM38" s="94"/>
    </row>
    <row r="39" spans="1:39" ht="16.5" customHeight="1">
      <c r="A39" s="93"/>
      <c r="B39" s="3"/>
      <c r="C39" s="326"/>
      <c r="D39" s="95" t="s">
        <v>83</v>
      </c>
      <c r="E39" s="96"/>
      <c r="F39" s="96"/>
      <c r="G39" s="97"/>
      <c r="H39" s="200" t="s">
        <v>10</v>
      </c>
      <c r="I39" s="201"/>
      <c r="J39" s="84"/>
      <c r="K39" s="84"/>
      <c r="L39" s="84"/>
      <c r="M39" s="30" t="s">
        <v>84</v>
      </c>
      <c r="N39" s="186"/>
      <c r="O39" s="186"/>
      <c r="P39" s="186"/>
      <c r="Q39" s="105" t="s">
        <v>85</v>
      </c>
      <c r="R39" s="105"/>
      <c r="S39" s="106"/>
      <c r="T39" s="247" t="s">
        <v>86</v>
      </c>
      <c r="U39" s="139"/>
      <c r="V39" s="139"/>
      <c r="W39" s="248"/>
      <c r="X39" s="200" t="s">
        <v>10</v>
      </c>
      <c r="Y39" s="201"/>
      <c r="Z39" s="201"/>
      <c r="AA39" s="84"/>
      <c r="AB39" s="84"/>
      <c r="AC39" s="84"/>
      <c r="AD39" s="30" t="s">
        <v>84</v>
      </c>
      <c r="AE39" s="186"/>
      <c r="AF39" s="186"/>
      <c r="AG39" s="186"/>
      <c r="AH39" s="105" t="s">
        <v>87</v>
      </c>
      <c r="AI39" s="105"/>
      <c r="AJ39" s="105"/>
      <c r="AK39" s="130"/>
      <c r="AL39" s="3"/>
      <c r="AM39" s="94"/>
    </row>
    <row r="40" spans="1:39" ht="16.5" customHeight="1">
      <c r="A40" s="93"/>
      <c r="B40" s="3"/>
      <c r="C40" s="326"/>
      <c r="D40" s="152" t="s">
        <v>88</v>
      </c>
      <c r="E40" s="152"/>
      <c r="F40" s="152"/>
      <c r="G40" s="152"/>
      <c r="H40" s="19" t="s">
        <v>89</v>
      </c>
      <c r="I40" s="44"/>
      <c r="J40" s="139" t="s">
        <v>90</v>
      </c>
      <c r="K40" s="139"/>
      <c r="L40" s="139"/>
      <c r="M40" s="139"/>
      <c r="N40" s="139"/>
      <c r="O40" s="44"/>
      <c r="P40" s="139" t="s">
        <v>91</v>
      </c>
      <c r="Q40" s="139"/>
      <c r="R40" s="139"/>
      <c r="S40" s="139"/>
      <c r="T40" s="198"/>
      <c r="U40" s="198"/>
      <c r="V40" s="198"/>
      <c r="W40" s="198"/>
      <c r="X40" s="198"/>
      <c r="Y40" s="198"/>
      <c r="Z40" s="181" t="s">
        <v>92</v>
      </c>
      <c r="AA40" s="182"/>
      <c r="AB40" s="104" t="s">
        <v>93</v>
      </c>
      <c r="AC40" s="69"/>
      <c r="AD40" s="70"/>
      <c r="AE40" s="27" t="s">
        <v>94</v>
      </c>
      <c r="AF40" s="43"/>
      <c r="AG40" s="139" t="s">
        <v>95</v>
      </c>
      <c r="AH40" s="139"/>
      <c r="AI40" s="43"/>
      <c r="AJ40" s="140" t="s">
        <v>96</v>
      </c>
      <c r="AK40" s="199"/>
      <c r="AL40" s="3"/>
      <c r="AM40" s="94"/>
    </row>
    <row r="41" spans="1:39" ht="16.5" customHeight="1" thickBot="1">
      <c r="A41" s="93"/>
      <c r="B41" s="3"/>
      <c r="C41" s="326"/>
      <c r="D41" s="100" t="s">
        <v>97</v>
      </c>
      <c r="E41" s="67"/>
      <c r="F41" s="67"/>
      <c r="G41" s="68"/>
      <c r="H41" s="32" t="s">
        <v>98</v>
      </c>
      <c r="I41" s="42"/>
      <c r="J41" s="185" t="s">
        <v>95</v>
      </c>
      <c r="K41" s="185"/>
      <c r="L41" s="42"/>
      <c r="M41" s="147" t="s">
        <v>96</v>
      </c>
      <c r="N41" s="147"/>
      <c r="O41" s="100" t="s">
        <v>99</v>
      </c>
      <c r="P41" s="67"/>
      <c r="Q41" s="67"/>
      <c r="R41" s="68"/>
      <c r="S41" s="32" t="s">
        <v>100</v>
      </c>
      <c r="T41" s="42"/>
      <c r="U41" s="185" t="s">
        <v>101</v>
      </c>
      <c r="V41" s="185"/>
      <c r="W41" s="185"/>
      <c r="X41" s="42"/>
      <c r="Y41" s="185" t="s">
        <v>102</v>
      </c>
      <c r="Z41" s="185"/>
      <c r="AA41" s="185"/>
      <c r="AB41" s="42"/>
      <c r="AC41" s="185" t="s">
        <v>103</v>
      </c>
      <c r="AD41" s="185"/>
      <c r="AE41" s="185"/>
      <c r="AF41" s="42"/>
      <c r="AG41" s="147" t="s">
        <v>104</v>
      </c>
      <c r="AH41" s="147"/>
      <c r="AI41" s="147"/>
      <c r="AJ41" s="147"/>
      <c r="AK41" s="188"/>
      <c r="AL41" s="3"/>
      <c r="AM41" s="94"/>
    </row>
    <row r="42" spans="1:39" ht="16.5" customHeight="1">
      <c r="A42" s="93"/>
      <c r="B42" s="3"/>
      <c r="C42" s="98" t="s">
        <v>105</v>
      </c>
      <c r="D42" s="327" t="s">
        <v>106</v>
      </c>
      <c r="E42" s="151"/>
      <c r="F42" s="151"/>
      <c r="G42" s="151"/>
      <c r="H42" s="33" t="s">
        <v>107</v>
      </c>
      <c r="I42" s="46"/>
      <c r="J42" s="129" t="s">
        <v>108</v>
      </c>
      <c r="K42" s="129"/>
      <c r="L42" s="129"/>
      <c r="M42" s="129"/>
      <c r="N42" s="46"/>
      <c r="O42" s="196" t="s">
        <v>109</v>
      </c>
      <c r="P42" s="196"/>
      <c r="Q42" s="196"/>
      <c r="R42" s="196"/>
      <c r="S42" s="46"/>
      <c r="T42" s="197" t="s">
        <v>110</v>
      </c>
      <c r="U42" s="197"/>
      <c r="V42" s="197"/>
      <c r="W42" s="19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34" t="s">
        <v>54</v>
      </c>
      <c r="AL42" s="3"/>
      <c r="AM42" s="94"/>
    </row>
    <row r="43" spans="1:39" ht="16.5" customHeight="1">
      <c r="A43" s="93"/>
      <c r="B43" s="3"/>
      <c r="C43" s="99"/>
      <c r="D43" s="67" t="s">
        <v>111</v>
      </c>
      <c r="E43" s="67"/>
      <c r="F43" s="67"/>
      <c r="G43" s="68"/>
      <c r="H43" s="71" t="s">
        <v>112</v>
      </c>
      <c r="I43" s="71"/>
      <c r="J43" s="71"/>
      <c r="K43" s="71"/>
      <c r="L43" s="72"/>
      <c r="M43" s="19" t="s">
        <v>113</v>
      </c>
      <c r="N43" s="44"/>
      <c r="O43" s="139" t="s">
        <v>114</v>
      </c>
      <c r="P43" s="139"/>
      <c r="Q43" s="139"/>
      <c r="R43" s="139"/>
      <c r="S43" s="44"/>
      <c r="T43" s="140" t="s">
        <v>115</v>
      </c>
      <c r="U43" s="140"/>
      <c r="V43" s="140"/>
      <c r="W43" s="140"/>
      <c r="X43" s="140"/>
      <c r="Y43" s="44"/>
      <c r="Z43" s="140" t="s">
        <v>116</v>
      </c>
      <c r="AA43" s="140"/>
      <c r="AB43" s="140"/>
      <c r="AC43" s="140"/>
      <c r="AD43" s="140"/>
      <c r="AE43" s="140"/>
      <c r="AF43" s="44"/>
      <c r="AG43" s="140" t="s">
        <v>117</v>
      </c>
      <c r="AH43" s="140"/>
      <c r="AI43" s="140"/>
      <c r="AJ43" s="140"/>
      <c r="AK43" s="141"/>
      <c r="AL43" s="3"/>
      <c r="AM43" s="94"/>
    </row>
    <row r="44" spans="1:39" ht="16.5" customHeight="1">
      <c r="A44" s="93"/>
      <c r="B44" s="3"/>
      <c r="C44" s="99"/>
      <c r="D44" s="69"/>
      <c r="E44" s="69"/>
      <c r="F44" s="69"/>
      <c r="G44" s="70"/>
      <c r="H44" s="85" t="s">
        <v>41</v>
      </c>
      <c r="I44" s="71"/>
      <c r="J44" s="71"/>
      <c r="K44" s="71"/>
      <c r="L44" s="72"/>
      <c r="M44" s="136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8"/>
      <c r="AL44" s="3"/>
      <c r="AM44" s="94"/>
    </row>
    <row r="45" spans="1:39" ht="3" customHeight="1">
      <c r="A45" s="93"/>
      <c r="B45" s="3"/>
      <c r="C45" s="99"/>
      <c r="D45" s="100" t="s">
        <v>118</v>
      </c>
      <c r="E45" s="67"/>
      <c r="F45" s="67"/>
      <c r="G45" s="68"/>
      <c r="H45" s="189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1"/>
      <c r="AL45" s="3"/>
      <c r="AM45" s="94"/>
    </row>
    <row r="46" spans="1:39" ht="16.5" customHeight="1">
      <c r="A46" s="93"/>
      <c r="B46" s="3"/>
      <c r="C46" s="99"/>
      <c r="D46" s="101"/>
      <c r="E46" s="102"/>
      <c r="F46" s="102"/>
      <c r="G46" s="103"/>
      <c r="H46" s="35">
        <v>1</v>
      </c>
      <c r="I46" s="14" t="s">
        <v>119</v>
      </c>
      <c r="J46" s="45"/>
      <c r="K46" s="183" t="s">
        <v>120</v>
      </c>
      <c r="L46" s="183"/>
      <c r="M46" s="183"/>
      <c r="N46" s="183"/>
      <c r="O46" s="4">
        <v>2</v>
      </c>
      <c r="P46" s="14" t="s">
        <v>121</v>
      </c>
      <c r="Q46" s="45"/>
      <c r="R46" s="183" t="s">
        <v>122</v>
      </c>
      <c r="S46" s="183"/>
      <c r="T46" s="183"/>
      <c r="U46" s="183"/>
      <c r="V46" s="47"/>
      <c r="W46" s="128" t="s">
        <v>123</v>
      </c>
      <c r="X46" s="128"/>
      <c r="Y46" s="47"/>
      <c r="Z46" s="128" t="s">
        <v>124</v>
      </c>
      <c r="AA46" s="128"/>
      <c r="AB46" s="47"/>
      <c r="AC46" s="128" t="s">
        <v>125</v>
      </c>
      <c r="AD46" s="128"/>
      <c r="AE46" s="47"/>
      <c r="AF46" s="128" t="s">
        <v>126</v>
      </c>
      <c r="AG46" s="128"/>
      <c r="AH46" s="183" t="s">
        <v>127</v>
      </c>
      <c r="AI46" s="183"/>
      <c r="AJ46" s="183"/>
      <c r="AK46" s="192"/>
      <c r="AL46" s="3"/>
      <c r="AM46" s="94"/>
    </row>
    <row r="47" spans="1:39" ht="3" customHeight="1">
      <c r="A47" s="93"/>
      <c r="B47" s="3"/>
      <c r="C47" s="99"/>
      <c r="D47" s="101"/>
      <c r="E47" s="102"/>
      <c r="F47" s="102"/>
      <c r="G47" s="103"/>
      <c r="H47" s="126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93"/>
      <c r="AL47" s="3"/>
      <c r="AM47" s="94"/>
    </row>
    <row r="48" spans="1:39" ht="16.5" customHeight="1">
      <c r="A48" s="93"/>
      <c r="B48" s="3"/>
      <c r="C48" s="99"/>
      <c r="D48" s="101"/>
      <c r="E48" s="102"/>
      <c r="F48" s="102"/>
      <c r="G48" s="103"/>
      <c r="H48" s="35">
        <v>3</v>
      </c>
      <c r="I48" s="14" t="s">
        <v>55</v>
      </c>
      <c r="J48" s="45"/>
      <c r="K48" s="183" t="s">
        <v>128</v>
      </c>
      <c r="L48" s="183"/>
      <c r="M48" s="183"/>
      <c r="N48" s="183"/>
      <c r="O48" s="4">
        <v>4</v>
      </c>
      <c r="P48" s="14" t="s">
        <v>129</v>
      </c>
      <c r="Q48" s="45"/>
      <c r="R48" s="183" t="s">
        <v>130</v>
      </c>
      <c r="S48" s="183"/>
      <c r="T48" s="183"/>
      <c r="U48" s="183"/>
      <c r="V48" s="47"/>
      <c r="W48" s="128" t="s">
        <v>131</v>
      </c>
      <c r="X48" s="128"/>
      <c r="Y48" s="47"/>
      <c r="Z48" s="128" t="s">
        <v>132</v>
      </c>
      <c r="AA48" s="128"/>
      <c r="AB48" s="5" t="s">
        <v>133</v>
      </c>
      <c r="AC48" s="4">
        <v>5</v>
      </c>
      <c r="AD48" s="14" t="s">
        <v>134</v>
      </c>
      <c r="AE48" s="45"/>
      <c r="AF48" s="183" t="s">
        <v>135</v>
      </c>
      <c r="AG48" s="183"/>
      <c r="AH48" s="183"/>
      <c r="AI48" s="183"/>
      <c r="AJ48" s="183"/>
      <c r="AK48" s="192"/>
      <c r="AL48" s="3"/>
      <c r="AM48" s="94"/>
    </row>
    <row r="49" spans="1:39" ht="3" customHeight="1">
      <c r="A49" s="93"/>
      <c r="B49" s="3"/>
      <c r="C49" s="99"/>
      <c r="D49" s="101"/>
      <c r="E49" s="102"/>
      <c r="F49" s="102"/>
      <c r="G49" s="103"/>
      <c r="H49" s="126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1"/>
      <c r="AL49" s="3"/>
      <c r="AM49" s="94"/>
    </row>
    <row r="50" spans="1:39" ht="16.5" customHeight="1">
      <c r="A50" s="93"/>
      <c r="B50" s="3"/>
      <c r="C50" s="99"/>
      <c r="D50" s="104"/>
      <c r="E50" s="69"/>
      <c r="F50" s="69"/>
      <c r="G50" s="70"/>
      <c r="H50" s="17">
        <v>6</v>
      </c>
      <c r="I50" s="28" t="s">
        <v>136</v>
      </c>
      <c r="J50" s="43"/>
      <c r="K50" s="184" t="s">
        <v>137</v>
      </c>
      <c r="L50" s="184"/>
      <c r="M50" s="184"/>
      <c r="N50" s="184"/>
      <c r="O50" s="109"/>
      <c r="P50" s="109"/>
      <c r="Q50" s="109"/>
      <c r="R50" s="109"/>
      <c r="S50" s="109"/>
      <c r="T50" s="36" t="s">
        <v>138</v>
      </c>
      <c r="U50" s="112" t="s">
        <v>139</v>
      </c>
      <c r="V50" s="247" t="s">
        <v>140</v>
      </c>
      <c r="W50" s="139"/>
      <c r="X50" s="139"/>
      <c r="Y50" s="139"/>
      <c r="Z50" s="139"/>
      <c r="AA50" s="139"/>
      <c r="AB50" s="248"/>
      <c r="AC50" s="323" t="s">
        <v>141</v>
      </c>
      <c r="AD50" s="324"/>
      <c r="AE50" s="324"/>
      <c r="AF50" s="324"/>
      <c r="AG50" s="324"/>
      <c r="AH50" s="324"/>
      <c r="AI50" s="324"/>
      <c r="AJ50" s="324"/>
      <c r="AK50" s="325"/>
      <c r="AL50" s="3"/>
      <c r="AM50" s="94"/>
    </row>
    <row r="51" spans="1:39" ht="23.25" customHeight="1">
      <c r="A51" s="93"/>
      <c r="B51" s="3"/>
      <c r="C51" s="99"/>
      <c r="D51" s="100" t="s">
        <v>142</v>
      </c>
      <c r="E51" s="67"/>
      <c r="F51" s="67"/>
      <c r="G51" s="68"/>
      <c r="H51" s="85" t="s">
        <v>143</v>
      </c>
      <c r="I51" s="71"/>
      <c r="J51" s="44"/>
      <c r="K51" s="22" t="s">
        <v>10</v>
      </c>
      <c r="L51" s="44"/>
      <c r="M51" s="22" t="s">
        <v>13</v>
      </c>
      <c r="N51" s="44"/>
      <c r="O51" s="71" t="s">
        <v>144</v>
      </c>
      <c r="P51" s="71"/>
      <c r="Q51" s="44"/>
      <c r="R51" s="105" t="s">
        <v>145</v>
      </c>
      <c r="S51" s="105"/>
      <c r="T51" s="106"/>
      <c r="U51" s="112"/>
      <c r="V51" s="56"/>
      <c r="W51" s="48" t="s">
        <v>13</v>
      </c>
      <c r="X51" s="51"/>
      <c r="Y51" s="48" t="s">
        <v>14</v>
      </c>
      <c r="Z51" s="51"/>
      <c r="AA51" s="107" t="s">
        <v>146</v>
      </c>
      <c r="AB51" s="108"/>
      <c r="AC51" s="117"/>
      <c r="AD51" s="118"/>
      <c r="AE51" s="118"/>
      <c r="AF51" s="118"/>
      <c r="AG51" s="118"/>
      <c r="AH51" s="118"/>
      <c r="AI51" s="118"/>
      <c r="AJ51" s="118"/>
      <c r="AK51" s="119"/>
      <c r="AL51" s="3"/>
      <c r="AM51" s="94"/>
    </row>
    <row r="52" spans="1:39" ht="23.25" customHeight="1">
      <c r="A52" s="93"/>
      <c r="B52" s="3"/>
      <c r="C52" s="99"/>
      <c r="D52" s="95" t="s">
        <v>147</v>
      </c>
      <c r="E52" s="96"/>
      <c r="F52" s="96"/>
      <c r="G52" s="97"/>
      <c r="H52" s="85" t="s">
        <v>143</v>
      </c>
      <c r="I52" s="71"/>
      <c r="J52" s="44"/>
      <c r="K52" s="22" t="s">
        <v>10</v>
      </c>
      <c r="L52" s="44"/>
      <c r="M52" s="22" t="s">
        <v>13</v>
      </c>
      <c r="N52" s="44"/>
      <c r="O52" s="71" t="s">
        <v>144</v>
      </c>
      <c r="P52" s="71"/>
      <c r="Q52" s="44"/>
      <c r="R52" s="105" t="s">
        <v>148</v>
      </c>
      <c r="S52" s="105"/>
      <c r="T52" s="106"/>
      <c r="U52" s="112"/>
      <c r="V52" s="56"/>
      <c r="W52" s="48" t="s">
        <v>13</v>
      </c>
      <c r="X52" s="51"/>
      <c r="Y52" s="48" t="s">
        <v>14</v>
      </c>
      <c r="Z52" s="51"/>
      <c r="AA52" s="107" t="s">
        <v>146</v>
      </c>
      <c r="AB52" s="108"/>
      <c r="AC52" s="117"/>
      <c r="AD52" s="118"/>
      <c r="AE52" s="118"/>
      <c r="AF52" s="118"/>
      <c r="AG52" s="118"/>
      <c r="AH52" s="118"/>
      <c r="AI52" s="118"/>
      <c r="AJ52" s="118"/>
      <c r="AK52" s="119"/>
      <c r="AL52" s="3"/>
      <c r="AM52" s="94"/>
    </row>
    <row r="53" spans="1:39" ht="23.25" customHeight="1" thickBot="1">
      <c r="A53" s="93"/>
      <c r="B53" s="3"/>
      <c r="C53" s="99"/>
      <c r="D53" s="95" t="s">
        <v>149</v>
      </c>
      <c r="E53" s="96"/>
      <c r="F53" s="96"/>
      <c r="G53" s="97"/>
      <c r="H53" s="114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13"/>
      <c r="V53" s="57"/>
      <c r="W53" s="49" t="s">
        <v>13</v>
      </c>
      <c r="X53" s="50"/>
      <c r="Y53" s="49" t="s">
        <v>14</v>
      </c>
      <c r="Z53" s="50"/>
      <c r="AA53" s="321" t="s">
        <v>146</v>
      </c>
      <c r="AB53" s="322"/>
      <c r="AC53" s="316"/>
      <c r="AD53" s="317"/>
      <c r="AE53" s="317"/>
      <c r="AF53" s="317"/>
      <c r="AG53" s="317"/>
      <c r="AH53" s="317"/>
      <c r="AI53" s="317"/>
      <c r="AJ53" s="317"/>
      <c r="AK53" s="318"/>
      <c r="AL53" s="3"/>
      <c r="AM53" s="94"/>
    </row>
    <row r="54" spans="1:39" ht="15.75" customHeight="1">
      <c r="A54" s="93"/>
      <c r="B54" s="3"/>
      <c r="C54" s="328" t="s">
        <v>150</v>
      </c>
      <c r="D54" s="332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4"/>
      <c r="U54" s="70" t="s">
        <v>151</v>
      </c>
      <c r="V54" s="331"/>
      <c r="W54" s="331"/>
      <c r="X54" s="319" t="s">
        <v>152</v>
      </c>
      <c r="Y54" s="319"/>
      <c r="Z54" s="319"/>
      <c r="AA54" s="319"/>
      <c r="AB54" s="319"/>
      <c r="AC54" s="319"/>
      <c r="AD54" s="319"/>
      <c r="AE54" s="319" t="s">
        <v>153</v>
      </c>
      <c r="AF54" s="319"/>
      <c r="AG54" s="319"/>
      <c r="AH54" s="319"/>
      <c r="AI54" s="319"/>
      <c r="AJ54" s="319"/>
      <c r="AK54" s="319"/>
      <c r="AL54" s="3"/>
      <c r="AM54" s="94"/>
    </row>
    <row r="55" spans="1:39" ht="15.75" customHeight="1">
      <c r="A55" s="93"/>
      <c r="B55" s="3"/>
      <c r="C55" s="329"/>
      <c r="D55" s="335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7"/>
      <c r="U55" s="97"/>
      <c r="V55" s="152"/>
      <c r="W55" s="152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3"/>
      <c r="AM55" s="94"/>
    </row>
    <row r="56" spans="1:39" ht="15.75" customHeight="1" thickBot="1">
      <c r="A56" s="93"/>
      <c r="B56" s="3"/>
      <c r="C56" s="330"/>
      <c r="D56" s="338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40"/>
      <c r="U56" s="97"/>
      <c r="V56" s="152"/>
      <c r="W56" s="152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3"/>
      <c r="AM56" s="94"/>
    </row>
    <row r="57" spans="1:39" ht="9" customHeight="1">
      <c r="A57" s="93"/>
      <c r="B57" s="3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"/>
      <c r="AM57" s="94"/>
    </row>
    <row r="58" spans="1:39" ht="10.5" customHeight="1">
      <c r="A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</row>
  </sheetData>
  <sheetProtection sheet="1" objects="1" scenarios="1" selectLockedCells="1"/>
  <mergeCells count="277">
    <mergeCell ref="C57:AK57"/>
    <mergeCell ref="AE54:AK54"/>
    <mergeCell ref="X55:AD56"/>
    <mergeCell ref="AE55:AK56"/>
    <mergeCell ref="C54:C56"/>
    <mergeCell ref="U54:W56"/>
    <mergeCell ref="D54:T56"/>
    <mergeCell ref="D36:E36"/>
    <mergeCell ref="AC52:AK52"/>
    <mergeCell ref="AC53:AK53"/>
    <mergeCell ref="X54:AD54"/>
    <mergeCell ref="C2:AK2"/>
    <mergeCell ref="AA53:AB53"/>
    <mergeCell ref="V50:AB50"/>
    <mergeCell ref="AC50:AK50"/>
    <mergeCell ref="D31:G31"/>
    <mergeCell ref="C24:C41"/>
    <mergeCell ref="S25:S26"/>
    <mergeCell ref="D27:G28"/>
    <mergeCell ref="D24:G26"/>
    <mergeCell ref="D29:G30"/>
    <mergeCell ref="D40:G40"/>
    <mergeCell ref="D32:G32"/>
    <mergeCell ref="D33:G35"/>
    <mergeCell ref="F37:G37"/>
    <mergeCell ref="F38:G38"/>
    <mergeCell ref="F36:G36"/>
    <mergeCell ref="N37:R37"/>
    <mergeCell ref="R25:R26"/>
    <mergeCell ref="Q28:R28"/>
    <mergeCell ref="H29:R30"/>
    <mergeCell ref="L32:O32"/>
    <mergeCell ref="K25:K26"/>
    <mergeCell ref="J31:O31"/>
    <mergeCell ref="Q31:V31"/>
    <mergeCell ref="H25:J26"/>
    <mergeCell ref="N25:P26"/>
    <mergeCell ref="N38:R38"/>
    <mergeCell ref="H34:M34"/>
    <mergeCell ref="H35:M35"/>
    <mergeCell ref="H37:K37"/>
    <mergeCell ref="L37:M37"/>
    <mergeCell ref="N34:S34"/>
    <mergeCell ref="L36:M36"/>
    <mergeCell ref="H38:M38"/>
    <mergeCell ref="N35:R35"/>
    <mergeCell ref="N36:R36"/>
    <mergeCell ref="Q13:X13"/>
    <mergeCell ref="C3:AK3"/>
    <mergeCell ref="C5:C23"/>
    <mergeCell ref="D15:G16"/>
    <mergeCell ref="AB20:AC20"/>
    <mergeCell ref="AC13:AE13"/>
    <mergeCell ref="AB4:AE4"/>
    <mergeCell ref="D22:G23"/>
    <mergeCell ref="C4:O4"/>
    <mergeCell ref="T4:Y4"/>
    <mergeCell ref="AC16:AE16"/>
    <mergeCell ref="AI13:AK13"/>
    <mergeCell ref="AC17:AK18"/>
    <mergeCell ref="AF13:AH13"/>
    <mergeCell ref="AF14:AH14"/>
    <mergeCell ref="H17:X18"/>
    <mergeCell ref="Y14:AB14"/>
    <mergeCell ref="Y15:AB15"/>
    <mergeCell ref="Y16:AB16"/>
    <mergeCell ref="Y17:AB18"/>
    <mergeCell ref="D5:G5"/>
    <mergeCell ref="H12:X12"/>
    <mergeCell ref="W25:W26"/>
    <mergeCell ref="X25:X26"/>
    <mergeCell ref="L27:N27"/>
    <mergeCell ref="S27:U27"/>
    <mergeCell ref="N19:AK19"/>
    <mergeCell ref="AF15:AH15"/>
    <mergeCell ref="AC14:AE14"/>
    <mergeCell ref="AC15:AE15"/>
    <mergeCell ref="D10:G13"/>
    <mergeCell ref="H52:I52"/>
    <mergeCell ref="P4:Q4"/>
    <mergeCell ref="D6:G7"/>
    <mergeCell ref="D14:G14"/>
    <mergeCell ref="I10:J10"/>
    <mergeCell ref="L10:M10"/>
    <mergeCell ref="H14:J14"/>
    <mergeCell ref="O13:P13"/>
    <mergeCell ref="D8:G9"/>
    <mergeCell ref="D52:G52"/>
    <mergeCell ref="O51:P51"/>
    <mergeCell ref="T39:W39"/>
    <mergeCell ref="H39:I39"/>
    <mergeCell ref="Q39:S39"/>
    <mergeCell ref="D41:G41"/>
    <mergeCell ref="D39:G39"/>
    <mergeCell ref="D42:G42"/>
    <mergeCell ref="D19:G21"/>
    <mergeCell ref="D17:G18"/>
    <mergeCell ref="N10:X10"/>
    <mergeCell ref="I19:J19"/>
    <mergeCell ref="H13:N13"/>
    <mergeCell ref="H11:X11"/>
    <mergeCell ref="H21:AA21"/>
    <mergeCell ref="L19:M19"/>
    <mergeCell ref="K14:X14"/>
    <mergeCell ref="Y13:AB13"/>
    <mergeCell ref="H5:X5"/>
    <mergeCell ref="H6:X7"/>
    <mergeCell ref="H9:O9"/>
    <mergeCell ref="H8:O8"/>
    <mergeCell ref="P8:X8"/>
    <mergeCell ref="P9:X9"/>
    <mergeCell ref="H23:O23"/>
    <mergeCell ref="P23:X23"/>
    <mergeCell ref="AA28:AB28"/>
    <mergeCell ref="V28:W28"/>
    <mergeCell ref="L25:L26"/>
    <mergeCell ref="L28:M28"/>
    <mergeCell ref="H24:M24"/>
    <mergeCell ref="N24:S24"/>
    <mergeCell ref="M25:M26"/>
    <mergeCell ref="Q25:Q26"/>
    <mergeCell ref="AD25:AD26"/>
    <mergeCell ref="AE25:AE26"/>
    <mergeCell ref="Z25:AB26"/>
    <mergeCell ref="Y25:Y26"/>
    <mergeCell ref="AD31:AF31"/>
    <mergeCell ref="AD30:AE30"/>
    <mergeCell ref="AF24:AK24"/>
    <mergeCell ref="AD28:AJ28"/>
    <mergeCell ref="X31:AB31"/>
    <mergeCell ref="W30:X30"/>
    <mergeCell ref="S29:V30"/>
    <mergeCell ref="Y23:AK23"/>
    <mergeCell ref="T24:Y24"/>
    <mergeCell ref="T25:V26"/>
    <mergeCell ref="Z24:AE24"/>
    <mergeCell ref="AC25:AC26"/>
    <mergeCell ref="T35:X35"/>
    <mergeCell ref="T36:X36"/>
    <mergeCell ref="T37:X37"/>
    <mergeCell ref="X39:Z39"/>
    <mergeCell ref="W29:X29"/>
    <mergeCell ref="T34:Y34"/>
    <mergeCell ref="Y29:Z29"/>
    <mergeCell ref="Z34:AE34"/>
    <mergeCell ref="Z37:AD37"/>
    <mergeCell ref="U41:W41"/>
    <mergeCell ref="Y41:AA41"/>
    <mergeCell ref="J40:N40"/>
    <mergeCell ref="AJ40:AK40"/>
    <mergeCell ref="AB40:AD40"/>
    <mergeCell ref="AG40:AH40"/>
    <mergeCell ref="W48:X48"/>
    <mergeCell ref="Z46:AA46"/>
    <mergeCell ref="AC46:AD46"/>
    <mergeCell ref="H47:AK47"/>
    <mergeCell ref="H36:K36"/>
    <mergeCell ref="O42:R42"/>
    <mergeCell ref="P40:S40"/>
    <mergeCell ref="O41:R41"/>
    <mergeCell ref="M41:N41"/>
    <mergeCell ref="T42:W42"/>
    <mergeCell ref="K46:N46"/>
    <mergeCell ref="R46:U46"/>
    <mergeCell ref="X42:AJ42"/>
    <mergeCell ref="AC41:AE41"/>
    <mergeCell ref="AG41:AK41"/>
    <mergeCell ref="K48:N48"/>
    <mergeCell ref="H45:AK45"/>
    <mergeCell ref="AH46:AK46"/>
    <mergeCell ref="AF48:AK48"/>
    <mergeCell ref="AF46:AG46"/>
    <mergeCell ref="D51:G51"/>
    <mergeCell ref="Z40:AA40"/>
    <mergeCell ref="T38:X38"/>
    <mergeCell ref="Z38:AD38"/>
    <mergeCell ref="R48:U48"/>
    <mergeCell ref="K50:N50"/>
    <mergeCell ref="W46:X46"/>
    <mergeCell ref="J41:K41"/>
    <mergeCell ref="J39:L39"/>
    <mergeCell ref="N39:P39"/>
    <mergeCell ref="Y22:AK22"/>
    <mergeCell ref="AI14:AK14"/>
    <mergeCell ref="AI15:AK15"/>
    <mergeCell ref="AI16:AK16"/>
    <mergeCell ref="H20:AA20"/>
    <mergeCell ref="H15:X16"/>
    <mergeCell ref="H22:O22"/>
    <mergeCell ref="P22:X22"/>
    <mergeCell ref="AF16:AH16"/>
    <mergeCell ref="AB21:AC21"/>
    <mergeCell ref="AF5:AG6"/>
    <mergeCell ref="AH5:AI6"/>
    <mergeCell ref="AG9:AI10"/>
    <mergeCell ref="AG11:AI12"/>
    <mergeCell ref="AF9:AF10"/>
    <mergeCell ref="AJ9:AK10"/>
    <mergeCell ref="AJ11:AK12"/>
    <mergeCell ref="AF11:AF12"/>
    <mergeCell ref="AC7:AK8"/>
    <mergeCell ref="Y5:AB6"/>
    <mergeCell ref="Y7:AB8"/>
    <mergeCell ref="Y9:AB10"/>
    <mergeCell ref="Y11:AB12"/>
    <mergeCell ref="AC9:AE10"/>
    <mergeCell ref="AC5:AE6"/>
    <mergeCell ref="AC11:AE12"/>
    <mergeCell ref="AD27:AJ27"/>
    <mergeCell ref="Z27:AB27"/>
    <mergeCell ref="AH31:AJ31"/>
    <mergeCell ref="Y30:Z30"/>
    <mergeCell ref="AB29:AC29"/>
    <mergeCell ref="AB30:AC30"/>
    <mergeCell ref="AF29:AG29"/>
    <mergeCell ref="AF30:AG30"/>
    <mergeCell ref="AI30:AJ30"/>
    <mergeCell ref="AD29:AE29"/>
    <mergeCell ref="Z43:AE43"/>
    <mergeCell ref="AG43:AK43"/>
    <mergeCell ref="H33:M33"/>
    <mergeCell ref="T33:Y33"/>
    <mergeCell ref="Z33:AE33"/>
    <mergeCell ref="AF33:AK33"/>
    <mergeCell ref="N33:S33"/>
    <mergeCell ref="AA39:AC39"/>
    <mergeCell ref="AE39:AG39"/>
    <mergeCell ref="T40:Y40"/>
    <mergeCell ref="Z48:AA48"/>
    <mergeCell ref="J42:M42"/>
    <mergeCell ref="AH39:AK39"/>
    <mergeCell ref="AF34:AK34"/>
    <mergeCell ref="Z35:AD35"/>
    <mergeCell ref="AF35:AJ35"/>
    <mergeCell ref="AF36:AJ36"/>
    <mergeCell ref="H44:L44"/>
    <mergeCell ref="M44:AK44"/>
    <mergeCell ref="O43:R43"/>
    <mergeCell ref="AA52:AB52"/>
    <mergeCell ref="O50:S50"/>
    <mergeCell ref="U49:AK49"/>
    <mergeCell ref="O52:P52"/>
    <mergeCell ref="U50:U53"/>
    <mergeCell ref="H53:T53"/>
    <mergeCell ref="H51:I51"/>
    <mergeCell ref="AC51:AK51"/>
    <mergeCell ref="H49:T49"/>
    <mergeCell ref="A1:AM1"/>
    <mergeCell ref="A2:A58"/>
    <mergeCell ref="C58:AM58"/>
    <mergeCell ref="AM3:AM57"/>
    <mergeCell ref="D53:G53"/>
    <mergeCell ref="C42:C53"/>
    <mergeCell ref="D45:G50"/>
    <mergeCell ref="R51:T51"/>
    <mergeCell ref="R52:T52"/>
    <mergeCell ref="AA51:AB51"/>
    <mergeCell ref="AJ5:AK6"/>
    <mergeCell ref="AF25:AK26"/>
    <mergeCell ref="H32:J32"/>
    <mergeCell ref="R32:T32"/>
    <mergeCell ref="P32:Q32"/>
    <mergeCell ref="V32:W32"/>
    <mergeCell ref="AA32:AC32"/>
    <mergeCell ref="X32:Y32"/>
    <mergeCell ref="AD32:AK32"/>
    <mergeCell ref="AI29:AJ29"/>
    <mergeCell ref="AD20:AK20"/>
    <mergeCell ref="AD21:AK21"/>
    <mergeCell ref="D37:E37"/>
    <mergeCell ref="D38:E38"/>
    <mergeCell ref="D43:G44"/>
    <mergeCell ref="H43:L43"/>
    <mergeCell ref="AF37:AJ37"/>
    <mergeCell ref="AF38:AJ38"/>
    <mergeCell ref="Z36:AD36"/>
    <mergeCell ref="T43:X43"/>
  </mergeCells>
  <phoneticPr fontId="2"/>
  <pageMargins left="1.1023622047244095" right="0.74803149606299213" top="0.31496062992125984" bottom="0.19685039370078741" header="0.51181102362204722" footer="0.19685039370078741"/>
  <pageSetup paperSize="9" orientation="portrait" r:id="rId1"/>
  <headerFooter alignWithMargins="0">
    <oddFooter>&amp;R&amp;"ＭＳ Ｐ明朝,標準"&amp;8富士大学キャリアセンター　E-mail syusyoku@fuji-u.ac.jp　TEL 0198-23-7933　FAX 0198-23-5818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noriko</dc:creator>
  <cp:lastModifiedBy>Admin</cp:lastModifiedBy>
  <cp:lastPrinted>2014-04-23T08:29:06Z</cp:lastPrinted>
  <dcterms:created xsi:type="dcterms:W3CDTF">2006-11-07T06:24:07Z</dcterms:created>
  <dcterms:modified xsi:type="dcterms:W3CDTF">2014-04-23T08:29:41Z</dcterms:modified>
</cp:coreProperties>
</file>